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VS Projects\2022\Intime XL to Tally desktop\"/>
    </mc:Choice>
  </mc:AlternateContent>
  <xr:revisionPtr revIDLastSave="0" documentId="13_ncr:1_{A43E9BA4-16C3-48B3-BF65-192C14BA9108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Multiple" sheetId="7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2" i="7" l="1"/>
  <c r="I12" i="7" s="1"/>
  <c r="E12" i="7" s="1"/>
  <c r="I11" i="7"/>
  <c r="E11" i="7" s="1"/>
  <c r="H11" i="7"/>
  <c r="H10" i="7"/>
  <c r="H9" i="7"/>
  <c r="I9" i="7" s="1"/>
  <c r="E9" i="7" s="1"/>
  <c r="H8" i="7"/>
  <c r="I8" i="7" s="1"/>
  <c r="E8" i="7" s="1"/>
  <c r="I7" i="7"/>
  <c r="E7" i="7" s="1"/>
  <c r="H7" i="7"/>
  <c r="A5" i="7"/>
  <c r="B7" i="7"/>
  <c r="H502" i="7"/>
  <c r="I502" i="7" s="1"/>
  <c r="H501" i="7"/>
  <c r="I501" i="7" s="1"/>
  <c r="H500" i="7"/>
  <c r="I500" i="7" s="1"/>
  <c r="H499" i="7"/>
  <c r="I499" i="7" s="1"/>
  <c r="H498" i="7"/>
  <c r="I498" i="7" s="1"/>
  <c r="I497" i="7"/>
  <c r="E497" i="7" s="1"/>
  <c r="H497" i="7"/>
  <c r="H496" i="7"/>
  <c r="I496" i="7" s="1"/>
  <c r="H495" i="7"/>
  <c r="H494" i="7"/>
  <c r="I494" i="7" s="1"/>
  <c r="H493" i="7"/>
  <c r="I493" i="7" s="1"/>
  <c r="H492" i="7"/>
  <c r="I492" i="7" s="1"/>
  <c r="H491" i="7"/>
  <c r="I491" i="7" s="1"/>
  <c r="H490" i="7"/>
  <c r="I489" i="7"/>
  <c r="H489" i="7"/>
  <c r="H488" i="7"/>
  <c r="I488" i="7" s="1"/>
  <c r="H487" i="7"/>
  <c r="H486" i="7"/>
  <c r="I486" i="7" s="1"/>
  <c r="H485" i="7"/>
  <c r="I485" i="7" s="1"/>
  <c r="H484" i="7"/>
  <c r="I484" i="7" s="1"/>
  <c r="H483" i="7"/>
  <c r="I483" i="7" s="1"/>
  <c r="H482" i="7"/>
  <c r="I482" i="7" s="1"/>
  <c r="I481" i="7"/>
  <c r="E481" i="7" s="1"/>
  <c r="H481" i="7"/>
  <c r="H480" i="7"/>
  <c r="I480" i="7" s="1"/>
  <c r="H479" i="7"/>
  <c r="H478" i="7"/>
  <c r="I478" i="7" s="1"/>
  <c r="H477" i="7"/>
  <c r="I477" i="7" s="1"/>
  <c r="H476" i="7"/>
  <c r="I476" i="7" s="1"/>
  <c r="H475" i="7"/>
  <c r="I475" i="7" s="1"/>
  <c r="H474" i="7"/>
  <c r="I473" i="7"/>
  <c r="H473" i="7"/>
  <c r="H472" i="7"/>
  <c r="I472" i="7" s="1"/>
  <c r="H471" i="7"/>
  <c r="H470" i="7"/>
  <c r="I470" i="7" s="1"/>
  <c r="H469" i="7"/>
  <c r="I469" i="7" s="1"/>
  <c r="H468" i="7"/>
  <c r="I468" i="7" s="1"/>
  <c r="H467" i="7"/>
  <c r="I467" i="7" s="1"/>
  <c r="H466" i="7"/>
  <c r="I466" i="7" s="1"/>
  <c r="I465" i="7"/>
  <c r="E465" i="7" s="1"/>
  <c r="H465" i="7"/>
  <c r="H464" i="7"/>
  <c r="I464" i="7" s="1"/>
  <c r="H463" i="7"/>
  <c r="H462" i="7"/>
  <c r="I462" i="7" s="1"/>
  <c r="H461" i="7"/>
  <c r="I461" i="7" s="1"/>
  <c r="H460" i="7"/>
  <c r="I460" i="7" s="1"/>
  <c r="H459" i="7"/>
  <c r="I459" i="7" s="1"/>
  <c r="H458" i="7"/>
  <c r="I457" i="7"/>
  <c r="H457" i="7"/>
  <c r="H456" i="7"/>
  <c r="I456" i="7" s="1"/>
  <c r="I455" i="7"/>
  <c r="H455" i="7"/>
  <c r="H454" i="7"/>
  <c r="I454" i="7" s="1"/>
  <c r="H453" i="7"/>
  <c r="I453" i="7" s="1"/>
  <c r="H452" i="7"/>
  <c r="I452" i="7" s="1"/>
  <c r="H451" i="7"/>
  <c r="I451" i="7" s="1"/>
  <c r="H450" i="7"/>
  <c r="I450" i="7" s="1"/>
  <c r="I449" i="7"/>
  <c r="E449" i="7" s="1"/>
  <c r="H449" i="7"/>
  <c r="H448" i="7"/>
  <c r="I448" i="7" s="1"/>
  <c r="H447" i="7"/>
  <c r="H446" i="7"/>
  <c r="I446" i="7" s="1"/>
  <c r="H445" i="7"/>
  <c r="I445" i="7" s="1"/>
  <c r="H444" i="7"/>
  <c r="I444" i="7" s="1"/>
  <c r="H443" i="7"/>
  <c r="I443" i="7" s="1"/>
  <c r="H442" i="7"/>
  <c r="I441" i="7"/>
  <c r="E441" i="7" s="1"/>
  <c r="H441" i="7"/>
  <c r="H440" i="7"/>
  <c r="I440" i="7" s="1"/>
  <c r="H439" i="7"/>
  <c r="H438" i="7"/>
  <c r="I438" i="7" s="1"/>
  <c r="H437" i="7"/>
  <c r="I437" i="7" s="1"/>
  <c r="H436" i="7"/>
  <c r="I436" i="7" s="1"/>
  <c r="H435" i="7"/>
  <c r="I435" i="7" s="1"/>
  <c r="H434" i="7"/>
  <c r="I434" i="7" s="1"/>
  <c r="I433" i="7"/>
  <c r="E433" i="7" s="1"/>
  <c r="H433" i="7"/>
  <c r="H432" i="7"/>
  <c r="I432" i="7" s="1"/>
  <c r="H431" i="7"/>
  <c r="H430" i="7"/>
  <c r="I430" i="7" s="1"/>
  <c r="H429" i="7"/>
  <c r="I429" i="7" s="1"/>
  <c r="H428" i="7"/>
  <c r="I428" i="7" s="1"/>
  <c r="H427" i="7"/>
  <c r="I427" i="7" s="1"/>
  <c r="H426" i="7"/>
  <c r="I426" i="7" s="1"/>
  <c r="I425" i="7"/>
  <c r="E425" i="7" s="1"/>
  <c r="H425" i="7"/>
  <c r="H424" i="7"/>
  <c r="I424" i="7" s="1"/>
  <c r="H423" i="7"/>
  <c r="H422" i="7"/>
  <c r="I422" i="7" s="1"/>
  <c r="H421" i="7"/>
  <c r="I421" i="7" s="1"/>
  <c r="H420" i="7"/>
  <c r="I420" i="7" s="1"/>
  <c r="H419" i="7"/>
  <c r="I419" i="7" s="1"/>
  <c r="H418" i="7"/>
  <c r="I418" i="7" s="1"/>
  <c r="I417" i="7"/>
  <c r="E417" i="7" s="1"/>
  <c r="H417" i="7"/>
  <c r="H416" i="7"/>
  <c r="I416" i="7" s="1"/>
  <c r="H415" i="7"/>
  <c r="H414" i="7"/>
  <c r="I414" i="7" s="1"/>
  <c r="H413" i="7"/>
  <c r="I413" i="7" s="1"/>
  <c r="H412" i="7"/>
  <c r="I412" i="7" s="1"/>
  <c r="H411" i="7"/>
  <c r="I411" i="7" s="1"/>
  <c r="H410" i="7"/>
  <c r="I410" i="7" s="1"/>
  <c r="I409" i="7"/>
  <c r="H409" i="7"/>
  <c r="H408" i="7"/>
  <c r="I408" i="7" s="1"/>
  <c r="H407" i="7"/>
  <c r="H406" i="7"/>
  <c r="I406" i="7" s="1"/>
  <c r="H405" i="7"/>
  <c r="I405" i="7" s="1"/>
  <c r="H404" i="7"/>
  <c r="I404" i="7" s="1"/>
  <c r="H403" i="7"/>
  <c r="I403" i="7" s="1"/>
  <c r="H402" i="7"/>
  <c r="I402" i="7" s="1"/>
  <c r="I401" i="7"/>
  <c r="E401" i="7" s="1"/>
  <c r="H401" i="7"/>
  <c r="H400" i="7"/>
  <c r="I400" i="7" s="1"/>
  <c r="H399" i="7"/>
  <c r="H398" i="7"/>
  <c r="I398" i="7" s="1"/>
  <c r="H397" i="7"/>
  <c r="I397" i="7" s="1"/>
  <c r="H396" i="7"/>
  <c r="I396" i="7" s="1"/>
  <c r="H395" i="7"/>
  <c r="I395" i="7" s="1"/>
  <c r="H394" i="7"/>
  <c r="I394" i="7" s="1"/>
  <c r="I393" i="7"/>
  <c r="H393" i="7"/>
  <c r="H392" i="7"/>
  <c r="I392" i="7" s="1"/>
  <c r="I391" i="7"/>
  <c r="H391" i="7"/>
  <c r="H390" i="7"/>
  <c r="I390" i="7" s="1"/>
  <c r="H389" i="7"/>
  <c r="I389" i="7" s="1"/>
  <c r="H388" i="7"/>
  <c r="I388" i="7" s="1"/>
  <c r="H387" i="7"/>
  <c r="I387" i="7" s="1"/>
  <c r="H386" i="7"/>
  <c r="I386" i="7" s="1"/>
  <c r="I385" i="7"/>
  <c r="E385" i="7" s="1"/>
  <c r="H385" i="7"/>
  <c r="H384" i="7"/>
  <c r="I384" i="7" s="1"/>
  <c r="H383" i="7"/>
  <c r="H382" i="7"/>
  <c r="I382" i="7" s="1"/>
  <c r="H381" i="7"/>
  <c r="I381" i="7" s="1"/>
  <c r="H380" i="7"/>
  <c r="I380" i="7" s="1"/>
  <c r="H379" i="7"/>
  <c r="I379" i="7" s="1"/>
  <c r="H378" i="7"/>
  <c r="I378" i="7" s="1"/>
  <c r="I377" i="7"/>
  <c r="E377" i="7" s="1"/>
  <c r="H377" i="7"/>
  <c r="H376" i="7"/>
  <c r="I376" i="7" s="1"/>
  <c r="H375" i="7"/>
  <c r="H374" i="7"/>
  <c r="I374" i="7" s="1"/>
  <c r="H373" i="7"/>
  <c r="I373" i="7" s="1"/>
  <c r="H372" i="7"/>
  <c r="I372" i="7" s="1"/>
  <c r="H371" i="7"/>
  <c r="I371" i="7" s="1"/>
  <c r="H370" i="7"/>
  <c r="I370" i="7" s="1"/>
  <c r="I369" i="7"/>
  <c r="E369" i="7" s="1"/>
  <c r="H369" i="7"/>
  <c r="H368" i="7"/>
  <c r="I368" i="7" s="1"/>
  <c r="H367" i="7"/>
  <c r="H366" i="7"/>
  <c r="I366" i="7" s="1"/>
  <c r="H365" i="7"/>
  <c r="I365" i="7" s="1"/>
  <c r="H364" i="7"/>
  <c r="I364" i="7" s="1"/>
  <c r="H363" i="7"/>
  <c r="I363" i="7" s="1"/>
  <c r="H362" i="7"/>
  <c r="I362" i="7" s="1"/>
  <c r="I361" i="7"/>
  <c r="E361" i="7" s="1"/>
  <c r="H361" i="7"/>
  <c r="H360" i="7"/>
  <c r="I360" i="7" s="1"/>
  <c r="H359" i="7"/>
  <c r="H358" i="7"/>
  <c r="I358" i="7" s="1"/>
  <c r="H357" i="7"/>
  <c r="I357" i="7" s="1"/>
  <c r="H356" i="7"/>
  <c r="I356" i="7" s="1"/>
  <c r="H355" i="7"/>
  <c r="I355" i="7" s="1"/>
  <c r="H354" i="7"/>
  <c r="I354" i="7" s="1"/>
  <c r="I353" i="7"/>
  <c r="E353" i="7" s="1"/>
  <c r="H353" i="7"/>
  <c r="H352" i="7"/>
  <c r="I352" i="7" s="1"/>
  <c r="H351" i="7"/>
  <c r="H350" i="7"/>
  <c r="I350" i="7" s="1"/>
  <c r="H349" i="7"/>
  <c r="I349" i="7" s="1"/>
  <c r="H348" i="7"/>
  <c r="I348" i="7" s="1"/>
  <c r="H347" i="7"/>
  <c r="I347" i="7" s="1"/>
  <c r="H346" i="7"/>
  <c r="I346" i="7" s="1"/>
  <c r="I345" i="7"/>
  <c r="H345" i="7"/>
  <c r="H344" i="7"/>
  <c r="I344" i="7" s="1"/>
  <c r="H343" i="7"/>
  <c r="H342" i="7"/>
  <c r="I342" i="7" s="1"/>
  <c r="H341" i="7"/>
  <c r="I341" i="7" s="1"/>
  <c r="H340" i="7"/>
  <c r="I340" i="7" s="1"/>
  <c r="H339" i="7"/>
  <c r="I339" i="7" s="1"/>
  <c r="H338" i="7"/>
  <c r="I338" i="7" s="1"/>
  <c r="I337" i="7"/>
  <c r="E337" i="7" s="1"/>
  <c r="H337" i="7"/>
  <c r="H336" i="7"/>
  <c r="I336" i="7" s="1"/>
  <c r="H335" i="7"/>
  <c r="H334" i="7"/>
  <c r="I334" i="7" s="1"/>
  <c r="H333" i="7"/>
  <c r="I333" i="7" s="1"/>
  <c r="I332" i="7"/>
  <c r="H332" i="7"/>
  <c r="H331" i="7"/>
  <c r="I330" i="7"/>
  <c r="H330" i="7"/>
  <c r="H329" i="7"/>
  <c r="I329" i="7" s="1"/>
  <c r="I328" i="7"/>
  <c r="H328" i="7"/>
  <c r="H327" i="7"/>
  <c r="I326" i="7"/>
  <c r="E326" i="7" s="1"/>
  <c r="H326" i="7"/>
  <c r="H325" i="7"/>
  <c r="I325" i="7" s="1"/>
  <c r="I324" i="7"/>
  <c r="H324" i="7"/>
  <c r="H323" i="7"/>
  <c r="I322" i="7"/>
  <c r="H322" i="7"/>
  <c r="H321" i="7"/>
  <c r="I321" i="7" s="1"/>
  <c r="I320" i="7"/>
  <c r="H320" i="7"/>
  <c r="H319" i="7"/>
  <c r="I318" i="7"/>
  <c r="E318" i="7" s="1"/>
  <c r="H318" i="7"/>
  <c r="H317" i="7"/>
  <c r="I317" i="7" s="1"/>
  <c r="I316" i="7"/>
  <c r="E316" i="7" s="1"/>
  <c r="H316" i="7"/>
  <c r="H315" i="7"/>
  <c r="I314" i="7"/>
  <c r="H314" i="7"/>
  <c r="H313" i="7"/>
  <c r="I313" i="7" s="1"/>
  <c r="I312" i="7"/>
  <c r="E312" i="7" s="1"/>
  <c r="H312" i="7"/>
  <c r="H311" i="7"/>
  <c r="I310" i="7"/>
  <c r="E310" i="7" s="1"/>
  <c r="H310" i="7"/>
  <c r="H309" i="7"/>
  <c r="I309" i="7" s="1"/>
  <c r="I308" i="7"/>
  <c r="H308" i="7"/>
  <c r="H307" i="7"/>
  <c r="I306" i="7"/>
  <c r="H306" i="7"/>
  <c r="H305" i="7"/>
  <c r="I305" i="7" s="1"/>
  <c r="I304" i="7"/>
  <c r="E304" i="7" s="1"/>
  <c r="H304" i="7"/>
  <c r="H303" i="7"/>
  <c r="I302" i="7"/>
  <c r="E302" i="7" s="1"/>
  <c r="H302" i="7"/>
  <c r="H301" i="7"/>
  <c r="I301" i="7" s="1"/>
  <c r="I300" i="7"/>
  <c r="E300" i="7" s="1"/>
  <c r="H300" i="7"/>
  <c r="H299" i="7"/>
  <c r="I298" i="7"/>
  <c r="H298" i="7"/>
  <c r="H297" i="7"/>
  <c r="I297" i="7" s="1"/>
  <c r="E297" i="7" s="1"/>
  <c r="I296" i="7"/>
  <c r="E296" i="7" s="1"/>
  <c r="H296" i="7"/>
  <c r="H295" i="7"/>
  <c r="I294" i="7"/>
  <c r="E294" i="7" s="1"/>
  <c r="H294" i="7"/>
  <c r="H293" i="7"/>
  <c r="I293" i="7" s="1"/>
  <c r="I292" i="7"/>
  <c r="H292" i="7"/>
  <c r="H291" i="7"/>
  <c r="I290" i="7"/>
  <c r="H290" i="7"/>
  <c r="H289" i="7"/>
  <c r="I289" i="7" s="1"/>
  <c r="I288" i="7"/>
  <c r="E288" i="7" s="1"/>
  <c r="H288" i="7"/>
  <c r="H287" i="7"/>
  <c r="I286" i="7"/>
  <c r="H286" i="7"/>
  <c r="H285" i="7"/>
  <c r="I285" i="7" s="1"/>
  <c r="I284" i="7"/>
  <c r="E284" i="7" s="1"/>
  <c r="H284" i="7"/>
  <c r="H283" i="7"/>
  <c r="I282" i="7"/>
  <c r="H282" i="7"/>
  <c r="H281" i="7"/>
  <c r="I281" i="7" s="1"/>
  <c r="E281" i="7" s="1"/>
  <c r="I280" i="7"/>
  <c r="E280" i="7" s="1"/>
  <c r="H280" i="7"/>
  <c r="H279" i="7"/>
  <c r="I278" i="7"/>
  <c r="E278" i="7" s="1"/>
  <c r="H278" i="7"/>
  <c r="H277" i="7"/>
  <c r="I277" i="7" s="1"/>
  <c r="I276" i="7"/>
  <c r="E276" i="7" s="1"/>
  <c r="H276" i="7"/>
  <c r="H275" i="7"/>
  <c r="I274" i="7"/>
  <c r="H274" i="7"/>
  <c r="H273" i="7"/>
  <c r="I273" i="7" s="1"/>
  <c r="I272" i="7"/>
  <c r="E272" i="7" s="1"/>
  <c r="H272" i="7"/>
  <c r="H271" i="7"/>
  <c r="I270" i="7"/>
  <c r="H270" i="7"/>
  <c r="H269" i="7"/>
  <c r="I269" i="7" s="1"/>
  <c r="I268" i="7"/>
  <c r="E268" i="7" s="1"/>
  <c r="H268" i="7"/>
  <c r="H267" i="7"/>
  <c r="I266" i="7"/>
  <c r="H266" i="7"/>
  <c r="H265" i="7"/>
  <c r="I265" i="7" s="1"/>
  <c r="I264" i="7"/>
  <c r="H264" i="7"/>
  <c r="H263" i="7"/>
  <c r="I262" i="7"/>
  <c r="E262" i="7" s="1"/>
  <c r="H262" i="7"/>
  <c r="H261" i="7"/>
  <c r="I261" i="7" s="1"/>
  <c r="I260" i="7"/>
  <c r="H260" i="7"/>
  <c r="H259" i="7"/>
  <c r="I258" i="7"/>
  <c r="H258" i="7"/>
  <c r="H257" i="7"/>
  <c r="I257" i="7" s="1"/>
  <c r="I256" i="7"/>
  <c r="H256" i="7"/>
  <c r="H255" i="7"/>
  <c r="I254" i="7"/>
  <c r="E254" i="7" s="1"/>
  <c r="H254" i="7"/>
  <c r="H253" i="7"/>
  <c r="I253" i="7" s="1"/>
  <c r="I252" i="7"/>
  <c r="E252" i="7" s="1"/>
  <c r="H252" i="7"/>
  <c r="H251" i="7"/>
  <c r="I250" i="7"/>
  <c r="H250" i="7"/>
  <c r="H249" i="7"/>
  <c r="I249" i="7" s="1"/>
  <c r="I248" i="7"/>
  <c r="E248" i="7" s="1"/>
  <c r="H248" i="7"/>
  <c r="H247" i="7"/>
  <c r="I246" i="7"/>
  <c r="E246" i="7" s="1"/>
  <c r="H246" i="7"/>
  <c r="H245" i="7"/>
  <c r="I245" i="7" s="1"/>
  <c r="I244" i="7"/>
  <c r="H244" i="7"/>
  <c r="H243" i="7"/>
  <c r="I242" i="7"/>
  <c r="H242" i="7"/>
  <c r="H241" i="7"/>
  <c r="I241" i="7" s="1"/>
  <c r="I240" i="7"/>
  <c r="E240" i="7" s="1"/>
  <c r="H240" i="7"/>
  <c r="H239" i="7"/>
  <c r="I238" i="7"/>
  <c r="E238" i="7" s="1"/>
  <c r="H238" i="7"/>
  <c r="H237" i="7"/>
  <c r="I237" i="7" s="1"/>
  <c r="I236" i="7"/>
  <c r="E236" i="7" s="1"/>
  <c r="H236" i="7"/>
  <c r="H235" i="7"/>
  <c r="I234" i="7"/>
  <c r="H234" i="7"/>
  <c r="H233" i="7"/>
  <c r="I233" i="7" s="1"/>
  <c r="E233" i="7" s="1"/>
  <c r="I232" i="7"/>
  <c r="E232" i="7" s="1"/>
  <c r="H232" i="7"/>
  <c r="H231" i="7"/>
  <c r="I230" i="7"/>
  <c r="E230" i="7" s="1"/>
  <c r="H230" i="7"/>
  <c r="H229" i="7"/>
  <c r="I229" i="7" s="1"/>
  <c r="I228" i="7"/>
  <c r="H228" i="7"/>
  <c r="H227" i="7"/>
  <c r="I226" i="7"/>
  <c r="H226" i="7"/>
  <c r="H225" i="7"/>
  <c r="I225" i="7" s="1"/>
  <c r="I224" i="7"/>
  <c r="E224" i="7" s="1"/>
  <c r="H224" i="7"/>
  <c r="H223" i="7"/>
  <c r="I222" i="7"/>
  <c r="H222" i="7"/>
  <c r="H221" i="7"/>
  <c r="I221" i="7" s="1"/>
  <c r="I220" i="7"/>
  <c r="E220" i="7" s="1"/>
  <c r="H220" i="7"/>
  <c r="H219" i="7"/>
  <c r="I218" i="7"/>
  <c r="H218" i="7"/>
  <c r="H217" i="7"/>
  <c r="I217" i="7" s="1"/>
  <c r="E217" i="7" s="1"/>
  <c r="I216" i="7"/>
  <c r="E216" i="7" s="1"/>
  <c r="H216" i="7"/>
  <c r="H215" i="7"/>
  <c r="I214" i="7"/>
  <c r="E214" i="7" s="1"/>
  <c r="H214" i="7"/>
  <c r="H213" i="7"/>
  <c r="I213" i="7" s="1"/>
  <c r="I212" i="7"/>
  <c r="E212" i="7" s="1"/>
  <c r="H212" i="7"/>
  <c r="H211" i="7"/>
  <c r="I210" i="7"/>
  <c r="H210" i="7"/>
  <c r="H209" i="7"/>
  <c r="I209" i="7" s="1"/>
  <c r="I208" i="7"/>
  <c r="E208" i="7" s="1"/>
  <c r="H208" i="7"/>
  <c r="H207" i="7"/>
  <c r="I206" i="7"/>
  <c r="H206" i="7"/>
  <c r="H205" i="7"/>
  <c r="I205" i="7" s="1"/>
  <c r="I204" i="7"/>
  <c r="E204" i="7" s="1"/>
  <c r="H204" i="7"/>
  <c r="H203" i="7"/>
  <c r="I202" i="7"/>
  <c r="H202" i="7"/>
  <c r="H201" i="7"/>
  <c r="I201" i="7" s="1"/>
  <c r="I200" i="7"/>
  <c r="H200" i="7"/>
  <c r="H199" i="7"/>
  <c r="I198" i="7"/>
  <c r="E198" i="7" s="1"/>
  <c r="H198" i="7"/>
  <c r="H197" i="7"/>
  <c r="I197" i="7" s="1"/>
  <c r="I196" i="7"/>
  <c r="H196" i="7"/>
  <c r="H195" i="7"/>
  <c r="I194" i="7"/>
  <c r="H194" i="7"/>
  <c r="H193" i="7"/>
  <c r="I193" i="7" s="1"/>
  <c r="I192" i="7"/>
  <c r="H192" i="7"/>
  <c r="H191" i="7"/>
  <c r="I190" i="7"/>
  <c r="E190" i="7" s="1"/>
  <c r="H190" i="7"/>
  <c r="H189" i="7"/>
  <c r="I189" i="7" s="1"/>
  <c r="I188" i="7"/>
  <c r="E188" i="7" s="1"/>
  <c r="H188" i="7"/>
  <c r="H187" i="7"/>
  <c r="I186" i="7"/>
  <c r="H186" i="7"/>
  <c r="H185" i="7"/>
  <c r="I185" i="7" s="1"/>
  <c r="I184" i="7"/>
  <c r="E184" i="7" s="1"/>
  <c r="H184" i="7"/>
  <c r="H183" i="7"/>
  <c r="I182" i="7"/>
  <c r="E182" i="7" s="1"/>
  <c r="H182" i="7"/>
  <c r="H181" i="7"/>
  <c r="I181" i="7" s="1"/>
  <c r="I180" i="7"/>
  <c r="H180" i="7"/>
  <c r="H179" i="7"/>
  <c r="I178" i="7"/>
  <c r="H178" i="7"/>
  <c r="H177" i="7"/>
  <c r="I177" i="7" s="1"/>
  <c r="I176" i="7"/>
  <c r="E176" i="7" s="1"/>
  <c r="H176" i="7"/>
  <c r="H175" i="7"/>
  <c r="I174" i="7"/>
  <c r="E174" i="7" s="1"/>
  <c r="H174" i="7"/>
  <c r="H173" i="7"/>
  <c r="I173" i="7" s="1"/>
  <c r="I172" i="7"/>
  <c r="E172" i="7" s="1"/>
  <c r="H172" i="7"/>
  <c r="H171" i="7"/>
  <c r="I170" i="7"/>
  <c r="H170" i="7"/>
  <c r="H169" i="7"/>
  <c r="I169" i="7" s="1"/>
  <c r="E169" i="7" s="1"/>
  <c r="I168" i="7"/>
  <c r="E168" i="7" s="1"/>
  <c r="H168" i="7"/>
  <c r="H167" i="7"/>
  <c r="I166" i="7"/>
  <c r="E166" i="7" s="1"/>
  <c r="H166" i="7"/>
  <c r="H165" i="7"/>
  <c r="I165" i="7" s="1"/>
  <c r="I164" i="7"/>
  <c r="H164" i="7"/>
  <c r="H163" i="7"/>
  <c r="I162" i="7"/>
  <c r="H162" i="7"/>
  <c r="H161" i="7"/>
  <c r="I161" i="7" s="1"/>
  <c r="I160" i="7"/>
  <c r="E160" i="7" s="1"/>
  <c r="H160" i="7"/>
  <c r="H159" i="7"/>
  <c r="I158" i="7"/>
  <c r="H158" i="7"/>
  <c r="H157" i="7"/>
  <c r="I157" i="7" s="1"/>
  <c r="I156" i="7"/>
  <c r="E156" i="7" s="1"/>
  <c r="H156" i="7"/>
  <c r="H155" i="7"/>
  <c r="I154" i="7"/>
  <c r="H154" i="7"/>
  <c r="H153" i="7"/>
  <c r="I153" i="7" s="1"/>
  <c r="E153" i="7" s="1"/>
  <c r="I152" i="7"/>
  <c r="E152" i="7" s="1"/>
  <c r="H152" i="7"/>
  <c r="H151" i="7"/>
  <c r="I150" i="7"/>
  <c r="E150" i="7" s="1"/>
  <c r="H150" i="7"/>
  <c r="H149" i="7"/>
  <c r="I149" i="7" s="1"/>
  <c r="I148" i="7"/>
  <c r="E148" i="7" s="1"/>
  <c r="H148" i="7"/>
  <c r="H147" i="7"/>
  <c r="I146" i="7"/>
  <c r="H146" i="7"/>
  <c r="H145" i="7"/>
  <c r="I145" i="7" s="1"/>
  <c r="I144" i="7"/>
  <c r="E144" i="7" s="1"/>
  <c r="H144" i="7"/>
  <c r="H143" i="7"/>
  <c r="I142" i="7"/>
  <c r="H142" i="7"/>
  <c r="H141" i="7"/>
  <c r="I141" i="7" s="1"/>
  <c r="I140" i="7"/>
  <c r="E140" i="7" s="1"/>
  <c r="H140" i="7"/>
  <c r="H139" i="7"/>
  <c r="I138" i="7"/>
  <c r="H138" i="7"/>
  <c r="H137" i="7"/>
  <c r="I137" i="7" s="1"/>
  <c r="I136" i="7"/>
  <c r="H136" i="7"/>
  <c r="H135" i="7"/>
  <c r="I134" i="7"/>
  <c r="E134" i="7" s="1"/>
  <c r="H134" i="7"/>
  <c r="H133" i="7"/>
  <c r="I133" i="7" s="1"/>
  <c r="I132" i="7"/>
  <c r="H132" i="7"/>
  <c r="H131" i="7"/>
  <c r="I130" i="7"/>
  <c r="H130" i="7"/>
  <c r="H129" i="7"/>
  <c r="I129" i="7" s="1"/>
  <c r="I128" i="7"/>
  <c r="H128" i="7"/>
  <c r="H127" i="7"/>
  <c r="I126" i="7"/>
  <c r="E126" i="7" s="1"/>
  <c r="H126" i="7"/>
  <c r="H125" i="7"/>
  <c r="I125" i="7" s="1"/>
  <c r="I124" i="7"/>
  <c r="E124" i="7" s="1"/>
  <c r="H124" i="7"/>
  <c r="H123" i="7"/>
  <c r="I122" i="7"/>
  <c r="H122" i="7"/>
  <c r="H121" i="7"/>
  <c r="I121" i="7" s="1"/>
  <c r="I120" i="7"/>
  <c r="E120" i="7" s="1"/>
  <c r="H120" i="7"/>
  <c r="H119" i="7"/>
  <c r="I118" i="7"/>
  <c r="E118" i="7" s="1"/>
  <c r="H118" i="7"/>
  <c r="H117" i="7"/>
  <c r="I117" i="7" s="1"/>
  <c r="I116" i="7"/>
  <c r="H116" i="7"/>
  <c r="H115" i="7"/>
  <c r="I114" i="7"/>
  <c r="H114" i="7"/>
  <c r="H113" i="7"/>
  <c r="I113" i="7" s="1"/>
  <c r="I112" i="7"/>
  <c r="E112" i="7" s="1"/>
  <c r="H112" i="7"/>
  <c r="H111" i="7"/>
  <c r="I110" i="7"/>
  <c r="E110" i="7" s="1"/>
  <c r="H110" i="7"/>
  <c r="H109" i="7"/>
  <c r="I109" i="7" s="1"/>
  <c r="I108" i="7"/>
  <c r="E108" i="7" s="1"/>
  <c r="H108" i="7"/>
  <c r="H107" i="7"/>
  <c r="I106" i="7"/>
  <c r="H106" i="7"/>
  <c r="H105" i="7"/>
  <c r="I105" i="7" s="1"/>
  <c r="E105" i="7" s="1"/>
  <c r="I104" i="7"/>
  <c r="E104" i="7" s="1"/>
  <c r="H104" i="7"/>
  <c r="H103" i="7"/>
  <c r="I102" i="7"/>
  <c r="E102" i="7" s="1"/>
  <c r="H102" i="7"/>
  <c r="H101" i="7"/>
  <c r="I101" i="7" s="1"/>
  <c r="I100" i="7"/>
  <c r="H100" i="7"/>
  <c r="H99" i="7"/>
  <c r="I98" i="7"/>
  <c r="H98" i="7"/>
  <c r="H97" i="7"/>
  <c r="I97" i="7" s="1"/>
  <c r="I96" i="7"/>
  <c r="E96" i="7" s="1"/>
  <c r="H96" i="7"/>
  <c r="H95" i="7"/>
  <c r="I94" i="7"/>
  <c r="H94" i="7"/>
  <c r="H93" i="7"/>
  <c r="I93" i="7" s="1"/>
  <c r="I92" i="7"/>
  <c r="E92" i="7" s="1"/>
  <c r="H92" i="7"/>
  <c r="H91" i="7"/>
  <c r="I90" i="7"/>
  <c r="H90" i="7"/>
  <c r="H89" i="7"/>
  <c r="I89" i="7" s="1"/>
  <c r="E89" i="7" s="1"/>
  <c r="I88" i="7"/>
  <c r="E88" i="7" s="1"/>
  <c r="H88" i="7"/>
  <c r="H87" i="7"/>
  <c r="I86" i="7"/>
  <c r="E86" i="7" s="1"/>
  <c r="H86" i="7"/>
  <c r="H85" i="7"/>
  <c r="I85" i="7" s="1"/>
  <c r="I84" i="7"/>
  <c r="E84" i="7" s="1"/>
  <c r="H84" i="7"/>
  <c r="H83" i="7"/>
  <c r="I82" i="7"/>
  <c r="H82" i="7"/>
  <c r="H81" i="7"/>
  <c r="I81" i="7" s="1"/>
  <c r="I80" i="7"/>
  <c r="E80" i="7" s="1"/>
  <c r="H80" i="7"/>
  <c r="H79" i="7"/>
  <c r="I78" i="7"/>
  <c r="H78" i="7"/>
  <c r="H77" i="7"/>
  <c r="I77" i="7" s="1"/>
  <c r="I76" i="7"/>
  <c r="E76" i="7" s="1"/>
  <c r="H76" i="7"/>
  <c r="H75" i="7"/>
  <c r="I74" i="7"/>
  <c r="H74" i="7"/>
  <c r="H73" i="7"/>
  <c r="I73" i="7" s="1"/>
  <c r="I72" i="7"/>
  <c r="H72" i="7"/>
  <c r="H71" i="7"/>
  <c r="I70" i="7"/>
  <c r="E70" i="7" s="1"/>
  <c r="H70" i="7"/>
  <c r="H69" i="7"/>
  <c r="I69" i="7" s="1"/>
  <c r="I68" i="7"/>
  <c r="H68" i="7"/>
  <c r="H67" i="7"/>
  <c r="I66" i="7"/>
  <c r="H66" i="7"/>
  <c r="H65" i="7"/>
  <c r="I65" i="7" s="1"/>
  <c r="I64" i="7"/>
  <c r="H64" i="7"/>
  <c r="H63" i="7"/>
  <c r="I62" i="7"/>
  <c r="E62" i="7" s="1"/>
  <c r="H62" i="7"/>
  <c r="H61" i="7"/>
  <c r="I61" i="7" s="1"/>
  <c r="I60" i="7"/>
  <c r="E60" i="7" s="1"/>
  <c r="H60" i="7"/>
  <c r="H59" i="7"/>
  <c r="I58" i="7"/>
  <c r="H58" i="7"/>
  <c r="H57" i="7"/>
  <c r="I57" i="7" s="1"/>
  <c r="I56" i="7"/>
  <c r="E56" i="7" s="1"/>
  <c r="H56" i="7"/>
  <c r="H55" i="7"/>
  <c r="I54" i="7"/>
  <c r="E54" i="7" s="1"/>
  <c r="H54" i="7"/>
  <c r="H53" i="7"/>
  <c r="I53" i="7" s="1"/>
  <c r="I52" i="7"/>
  <c r="H52" i="7"/>
  <c r="H51" i="7"/>
  <c r="I50" i="7"/>
  <c r="H50" i="7"/>
  <c r="H49" i="7"/>
  <c r="I49" i="7" s="1"/>
  <c r="I48" i="7"/>
  <c r="E48" i="7" s="1"/>
  <c r="H48" i="7"/>
  <c r="H47" i="7"/>
  <c r="I46" i="7"/>
  <c r="E46" i="7" s="1"/>
  <c r="H46" i="7"/>
  <c r="H45" i="7"/>
  <c r="I45" i="7" s="1"/>
  <c r="I44" i="7"/>
  <c r="E44" i="7" s="1"/>
  <c r="H44" i="7"/>
  <c r="H43" i="7"/>
  <c r="I42" i="7"/>
  <c r="H42" i="7"/>
  <c r="H41" i="7"/>
  <c r="I41" i="7" s="1"/>
  <c r="E41" i="7" s="1"/>
  <c r="I40" i="7"/>
  <c r="E40" i="7" s="1"/>
  <c r="H40" i="7"/>
  <c r="H39" i="7"/>
  <c r="I38" i="7"/>
  <c r="E38" i="7" s="1"/>
  <c r="H38" i="7"/>
  <c r="H37" i="7"/>
  <c r="I37" i="7" s="1"/>
  <c r="I36" i="7"/>
  <c r="H36" i="7"/>
  <c r="H35" i="7"/>
  <c r="I34" i="7"/>
  <c r="H34" i="7"/>
  <c r="H33" i="7"/>
  <c r="I33" i="7" s="1"/>
  <c r="I32" i="7"/>
  <c r="E32" i="7" s="1"/>
  <c r="H32" i="7"/>
  <c r="H31" i="7"/>
  <c r="I30" i="7"/>
  <c r="H30" i="7"/>
  <c r="H29" i="7"/>
  <c r="I29" i="7" s="1"/>
  <c r="I28" i="7"/>
  <c r="E28" i="7" s="1"/>
  <c r="H28" i="7"/>
  <c r="H27" i="7"/>
  <c r="I26" i="7"/>
  <c r="H26" i="7"/>
  <c r="H25" i="7"/>
  <c r="I25" i="7" s="1"/>
  <c r="E25" i="7" s="1"/>
  <c r="I24" i="7"/>
  <c r="E24" i="7" s="1"/>
  <c r="H24" i="7"/>
  <c r="H23" i="7"/>
  <c r="I22" i="7"/>
  <c r="E22" i="7" s="1"/>
  <c r="H22" i="7"/>
  <c r="H21" i="7"/>
  <c r="I21" i="7" s="1"/>
  <c r="I20" i="7"/>
  <c r="E20" i="7" s="1"/>
  <c r="H20" i="7"/>
  <c r="H19" i="7"/>
  <c r="I18" i="7"/>
  <c r="H18" i="7"/>
  <c r="H17" i="7"/>
  <c r="I17" i="7" s="1"/>
  <c r="I16" i="7"/>
  <c r="E16" i="7" s="1"/>
  <c r="H16" i="7"/>
  <c r="H15" i="7"/>
  <c r="I14" i="7"/>
  <c r="H14" i="7"/>
  <c r="H13" i="7"/>
  <c r="I13" i="7" s="1"/>
  <c r="H6" i="7"/>
  <c r="I6" i="7" s="1"/>
  <c r="E6" i="7" s="1"/>
  <c r="H5" i="7"/>
  <c r="I5" i="7" s="1"/>
  <c r="I4" i="7"/>
  <c r="H4" i="7"/>
  <c r="E502" i="7"/>
  <c r="E501" i="7"/>
  <c r="E498" i="7"/>
  <c r="E496" i="7"/>
  <c r="E494" i="7"/>
  <c r="E492" i="7"/>
  <c r="E489" i="7"/>
  <c r="E488" i="7"/>
  <c r="E486" i="7"/>
  <c r="E485" i="7"/>
  <c r="E484" i="7"/>
  <c r="E482" i="7"/>
  <c r="E480" i="7"/>
  <c r="E478" i="7"/>
  <c r="E477" i="7"/>
  <c r="E476" i="7"/>
  <c r="E473" i="7"/>
  <c r="E472" i="7"/>
  <c r="E470" i="7"/>
  <c r="E469" i="7"/>
  <c r="E468" i="7"/>
  <c r="E466" i="7"/>
  <c r="E464" i="7"/>
  <c r="E462" i="7"/>
  <c r="E461" i="7"/>
  <c r="E460" i="7"/>
  <c r="E457" i="7"/>
  <c r="E456" i="7"/>
  <c r="E454" i="7"/>
  <c r="E453" i="7"/>
  <c r="E452" i="7"/>
  <c r="E450" i="7"/>
  <c r="E448" i="7"/>
  <c r="E446" i="7"/>
  <c r="E445" i="7"/>
  <c r="E444" i="7"/>
  <c r="E440" i="7"/>
  <c r="E438" i="7"/>
  <c r="E437" i="7"/>
  <c r="E434" i="7"/>
  <c r="E432" i="7"/>
  <c r="E430" i="7"/>
  <c r="E428" i="7"/>
  <c r="E426" i="7"/>
  <c r="E424" i="7"/>
  <c r="E422" i="7"/>
  <c r="E421" i="7"/>
  <c r="E418" i="7"/>
  <c r="E416" i="7"/>
  <c r="E414" i="7"/>
  <c r="E412" i="7"/>
  <c r="E410" i="7"/>
  <c r="E409" i="7"/>
  <c r="E408" i="7"/>
  <c r="E406" i="7"/>
  <c r="E405" i="7"/>
  <c r="E404" i="7"/>
  <c r="E402" i="7"/>
  <c r="E400" i="7"/>
  <c r="E398" i="7"/>
  <c r="E397" i="7"/>
  <c r="E396" i="7"/>
  <c r="E393" i="7"/>
  <c r="E392" i="7"/>
  <c r="E390" i="7"/>
  <c r="E389" i="7"/>
  <c r="E386" i="7"/>
  <c r="E384" i="7"/>
  <c r="E382" i="7"/>
  <c r="E380" i="7"/>
  <c r="E376" i="7"/>
  <c r="E374" i="7"/>
  <c r="E373" i="7"/>
  <c r="E370" i="7"/>
  <c r="E368" i="7"/>
  <c r="E366" i="7"/>
  <c r="E364" i="7"/>
  <c r="E362" i="7"/>
  <c r="E360" i="7"/>
  <c r="E358" i="7"/>
  <c r="E357" i="7"/>
  <c r="E354" i="7"/>
  <c r="E352" i="7"/>
  <c r="E350" i="7"/>
  <c r="E348" i="7"/>
  <c r="E346" i="7"/>
  <c r="E345" i="7"/>
  <c r="E344" i="7"/>
  <c r="E342" i="7"/>
  <c r="E341" i="7"/>
  <c r="E340" i="7"/>
  <c r="E338" i="7"/>
  <c r="E336" i="7"/>
  <c r="E334" i="7"/>
  <c r="E333" i="7"/>
  <c r="E332" i="7"/>
  <c r="E330" i="7"/>
  <c r="E329" i="7"/>
  <c r="E328" i="7"/>
  <c r="E325" i="7"/>
  <c r="E324" i="7"/>
  <c r="E322" i="7"/>
  <c r="E320" i="7"/>
  <c r="E317" i="7"/>
  <c r="E314" i="7"/>
  <c r="E313" i="7"/>
  <c r="E309" i="7"/>
  <c r="E308" i="7"/>
  <c r="E306" i="7"/>
  <c r="E301" i="7"/>
  <c r="E298" i="7"/>
  <c r="E293" i="7"/>
  <c r="E292" i="7"/>
  <c r="E290" i="7"/>
  <c r="E286" i="7"/>
  <c r="E285" i="7"/>
  <c r="E282" i="7"/>
  <c r="E277" i="7"/>
  <c r="E274" i="7"/>
  <c r="E270" i="7"/>
  <c r="E269" i="7"/>
  <c r="E266" i="7"/>
  <c r="E265" i="7"/>
  <c r="E264" i="7"/>
  <c r="E261" i="7"/>
  <c r="E260" i="7"/>
  <c r="E258" i="7"/>
  <c r="E256" i="7"/>
  <c r="E253" i="7"/>
  <c r="E250" i="7"/>
  <c r="E249" i="7"/>
  <c r="E245" i="7"/>
  <c r="E244" i="7"/>
  <c r="E242" i="7"/>
  <c r="E237" i="7"/>
  <c r="E234" i="7"/>
  <c r="E229" i="7"/>
  <c r="E228" i="7"/>
  <c r="E226" i="7"/>
  <c r="E222" i="7"/>
  <c r="E221" i="7"/>
  <c r="E218" i="7"/>
  <c r="E213" i="7"/>
  <c r="E210" i="7"/>
  <c r="E206" i="7"/>
  <c r="E205" i="7"/>
  <c r="E202" i="7"/>
  <c r="E201" i="7"/>
  <c r="E200" i="7"/>
  <c r="E197" i="7"/>
  <c r="E196" i="7"/>
  <c r="E194" i="7"/>
  <c r="E192" i="7"/>
  <c r="E189" i="7"/>
  <c r="E186" i="7"/>
  <c r="E185" i="7"/>
  <c r="E181" i="7"/>
  <c r="E180" i="7"/>
  <c r="E178" i="7"/>
  <c r="E173" i="7"/>
  <c r="E170" i="7"/>
  <c r="E165" i="7"/>
  <c r="E164" i="7"/>
  <c r="E162" i="7"/>
  <c r="E158" i="7"/>
  <c r="E157" i="7"/>
  <c r="E154" i="7"/>
  <c r="E149" i="7"/>
  <c r="E146" i="7"/>
  <c r="E142" i="7"/>
  <c r="E141" i="7"/>
  <c r="E138" i="7"/>
  <c r="E137" i="7"/>
  <c r="E136" i="7"/>
  <c r="E133" i="7"/>
  <c r="E132" i="7"/>
  <c r="E130" i="7"/>
  <c r="E128" i="7"/>
  <c r="E125" i="7"/>
  <c r="E122" i="7"/>
  <c r="E121" i="7"/>
  <c r="E117" i="7"/>
  <c r="E116" i="7"/>
  <c r="E114" i="7"/>
  <c r="E109" i="7"/>
  <c r="E106" i="7"/>
  <c r="E101" i="7"/>
  <c r="E100" i="7"/>
  <c r="E98" i="7"/>
  <c r="E94" i="7"/>
  <c r="E93" i="7"/>
  <c r="E90" i="7"/>
  <c r="E85" i="7"/>
  <c r="E82" i="7"/>
  <c r="E78" i="7"/>
  <c r="E77" i="7"/>
  <c r="E74" i="7"/>
  <c r="E73" i="7"/>
  <c r="E72" i="7"/>
  <c r="E69" i="7"/>
  <c r="E68" i="7"/>
  <c r="E66" i="7"/>
  <c r="E64" i="7"/>
  <c r="E61" i="7"/>
  <c r="E58" i="7"/>
  <c r="E57" i="7"/>
  <c r="E53" i="7"/>
  <c r="E52" i="7"/>
  <c r="E50" i="7"/>
  <c r="E45" i="7"/>
  <c r="E42" i="7"/>
  <c r="E37" i="7"/>
  <c r="E36" i="7"/>
  <c r="E34" i="7"/>
  <c r="E30" i="7"/>
  <c r="E29" i="7"/>
  <c r="E26" i="7"/>
  <c r="E21" i="7"/>
  <c r="E18" i="7"/>
  <c r="E14" i="7"/>
  <c r="E13" i="7"/>
  <c r="E5" i="7"/>
  <c r="E4" i="7"/>
  <c r="I3" i="7"/>
  <c r="E3" i="7" s="1"/>
  <c r="H3" i="7"/>
  <c r="I10" i="7" l="1"/>
  <c r="E10" i="7" s="1"/>
  <c r="I331" i="7"/>
  <c r="E331" i="7" s="1"/>
  <c r="E375" i="7"/>
  <c r="I458" i="7"/>
  <c r="E458" i="7"/>
  <c r="E381" i="7"/>
  <c r="E388" i="7"/>
  <c r="I375" i="7"/>
  <c r="E423" i="7"/>
  <c r="I439" i="7"/>
  <c r="E439" i="7" s="1"/>
  <c r="I442" i="7"/>
  <c r="E442" i="7"/>
  <c r="E365" i="7"/>
  <c r="E372" i="7"/>
  <c r="E394" i="7"/>
  <c r="E429" i="7"/>
  <c r="E436" i="7"/>
  <c r="E493" i="7"/>
  <c r="E500" i="7"/>
  <c r="I359" i="7"/>
  <c r="E359" i="7" s="1"/>
  <c r="I423" i="7"/>
  <c r="I487" i="7"/>
  <c r="E487" i="7" s="1"/>
  <c r="I490" i="7"/>
  <c r="E490" i="7"/>
  <c r="E349" i="7"/>
  <c r="E356" i="7"/>
  <c r="E378" i="7"/>
  <c r="E413" i="7"/>
  <c r="E420" i="7"/>
  <c r="I343" i="7"/>
  <c r="E343" i="7" s="1"/>
  <c r="E391" i="7"/>
  <c r="I407" i="7"/>
  <c r="E407" i="7" s="1"/>
  <c r="E455" i="7"/>
  <c r="I471" i="7"/>
  <c r="E471" i="7" s="1"/>
  <c r="I474" i="7"/>
  <c r="E474" i="7"/>
  <c r="E17" i="7"/>
  <c r="E33" i="7"/>
  <c r="E49" i="7"/>
  <c r="E65" i="7"/>
  <c r="E81" i="7"/>
  <c r="E97" i="7"/>
  <c r="E113" i="7"/>
  <c r="E129" i="7"/>
  <c r="E145" i="7"/>
  <c r="E161" i="7"/>
  <c r="E177" i="7"/>
  <c r="E193" i="7"/>
  <c r="E209" i="7"/>
  <c r="E225" i="7"/>
  <c r="E241" i="7"/>
  <c r="E257" i="7"/>
  <c r="E273" i="7"/>
  <c r="E289" i="7"/>
  <c r="E305" i="7"/>
  <c r="E321" i="7"/>
  <c r="I15" i="7"/>
  <c r="E15" i="7" s="1"/>
  <c r="I19" i="7"/>
  <c r="E19" i="7" s="1"/>
  <c r="I23" i="7"/>
  <c r="E23" i="7" s="1"/>
  <c r="I27" i="7"/>
  <c r="E27" i="7" s="1"/>
  <c r="I31" i="7"/>
  <c r="E31" i="7" s="1"/>
  <c r="I35" i="7"/>
  <c r="E35" i="7" s="1"/>
  <c r="I39" i="7"/>
  <c r="E39" i="7" s="1"/>
  <c r="I43" i="7"/>
  <c r="E43" i="7" s="1"/>
  <c r="I47" i="7"/>
  <c r="E47" i="7" s="1"/>
  <c r="I51" i="7"/>
  <c r="E51" i="7" s="1"/>
  <c r="I55" i="7"/>
  <c r="E55" i="7" s="1"/>
  <c r="I59" i="7"/>
  <c r="E59" i="7" s="1"/>
  <c r="I63" i="7"/>
  <c r="E63" i="7" s="1"/>
  <c r="I67" i="7"/>
  <c r="E67" i="7" s="1"/>
  <c r="I71" i="7"/>
  <c r="E71" i="7" s="1"/>
  <c r="I75" i="7"/>
  <c r="E75" i="7" s="1"/>
  <c r="I79" i="7"/>
  <c r="E79" i="7" s="1"/>
  <c r="I83" i="7"/>
  <c r="E83" i="7" s="1"/>
  <c r="I87" i="7"/>
  <c r="E87" i="7" s="1"/>
  <c r="I91" i="7"/>
  <c r="E91" i="7" s="1"/>
  <c r="I95" i="7"/>
  <c r="E95" i="7" s="1"/>
  <c r="I99" i="7"/>
  <c r="E99" i="7" s="1"/>
  <c r="I103" i="7"/>
  <c r="E103" i="7" s="1"/>
  <c r="I107" i="7"/>
  <c r="E107" i="7" s="1"/>
  <c r="I111" i="7"/>
  <c r="E111" i="7" s="1"/>
  <c r="I115" i="7"/>
  <c r="E115" i="7" s="1"/>
  <c r="I119" i="7"/>
  <c r="E119" i="7" s="1"/>
  <c r="I123" i="7"/>
  <c r="E123" i="7" s="1"/>
  <c r="I127" i="7"/>
  <c r="E127" i="7" s="1"/>
  <c r="I131" i="7"/>
  <c r="E131" i="7" s="1"/>
  <c r="I135" i="7"/>
  <c r="E135" i="7" s="1"/>
  <c r="I139" i="7"/>
  <c r="E139" i="7" s="1"/>
  <c r="I143" i="7"/>
  <c r="E143" i="7" s="1"/>
  <c r="I147" i="7"/>
  <c r="E147" i="7" s="1"/>
  <c r="I151" i="7"/>
  <c r="E151" i="7" s="1"/>
  <c r="I155" i="7"/>
  <c r="E155" i="7" s="1"/>
  <c r="I159" i="7"/>
  <c r="E159" i="7" s="1"/>
  <c r="I163" i="7"/>
  <c r="E163" i="7" s="1"/>
  <c r="I167" i="7"/>
  <c r="E167" i="7" s="1"/>
  <c r="I171" i="7"/>
  <c r="E171" i="7" s="1"/>
  <c r="I175" i="7"/>
  <c r="E175" i="7" s="1"/>
  <c r="I179" i="7"/>
  <c r="E179" i="7" s="1"/>
  <c r="I183" i="7"/>
  <c r="E183" i="7" s="1"/>
  <c r="I187" i="7"/>
  <c r="E187" i="7" s="1"/>
  <c r="I191" i="7"/>
  <c r="E191" i="7" s="1"/>
  <c r="I195" i="7"/>
  <c r="E195" i="7" s="1"/>
  <c r="I199" i="7"/>
  <c r="E199" i="7" s="1"/>
  <c r="I203" i="7"/>
  <c r="E203" i="7" s="1"/>
  <c r="I207" i="7"/>
  <c r="E207" i="7" s="1"/>
  <c r="I211" i="7"/>
  <c r="E211" i="7" s="1"/>
  <c r="I215" i="7"/>
  <c r="E215" i="7" s="1"/>
  <c r="I219" i="7"/>
  <c r="E219" i="7" s="1"/>
  <c r="I223" i="7"/>
  <c r="E223" i="7" s="1"/>
  <c r="I227" i="7"/>
  <c r="E227" i="7" s="1"/>
  <c r="I231" i="7"/>
  <c r="E231" i="7" s="1"/>
  <c r="I235" i="7"/>
  <c r="E235" i="7" s="1"/>
  <c r="I239" i="7"/>
  <c r="E239" i="7" s="1"/>
  <c r="I243" i="7"/>
  <c r="E243" i="7" s="1"/>
  <c r="I247" i="7"/>
  <c r="E247" i="7" s="1"/>
  <c r="I251" i="7"/>
  <c r="E251" i="7" s="1"/>
  <c r="I255" i="7"/>
  <c r="E255" i="7" s="1"/>
  <c r="I259" i="7"/>
  <c r="E259" i="7" s="1"/>
  <c r="I263" i="7"/>
  <c r="E263" i="7" s="1"/>
  <c r="I267" i="7"/>
  <c r="E267" i="7" s="1"/>
  <c r="I271" i="7"/>
  <c r="E271" i="7" s="1"/>
  <c r="I275" i="7"/>
  <c r="E275" i="7" s="1"/>
  <c r="I279" i="7"/>
  <c r="E279" i="7" s="1"/>
  <c r="I283" i="7"/>
  <c r="E283" i="7" s="1"/>
  <c r="I287" i="7"/>
  <c r="E287" i="7" s="1"/>
  <c r="I291" i="7"/>
  <c r="E291" i="7" s="1"/>
  <c r="I295" i="7"/>
  <c r="E295" i="7" s="1"/>
  <c r="I299" i="7"/>
  <c r="E299" i="7" s="1"/>
  <c r="I303" i="7"/>
  <c r="E303" i="7" s="1"/>
  <c r="I307" i="7"/>
  <c r="E307" i="7" s="1"/>
  <c r="I311" i="7"/>
  <c r="E311" i="7" s="1"/>
  <c r="I315" i="7"/>
  <c r="E315" i="7" s="1"/>
  <c r="I319" i="7"/>
  <c r="E319" i="7" s="1"/>
  <c r="I323" i="7"/>
  <c r="E323" i="7" s="1"/>
  <c r="I327" i="7"/>
  <c r="E327" i="7" s="1"/>
  <c r="I335" i="7"/>
  <c r="E335" i="7" s="1"/>
  <c r="I351" i="7"/>
  <c r="E351" i="7" s="1"/>
  <c r="I367" i="7"/>
  <c r="E367" i="7" s="1"/>
  <c r="I383" i="7"/>
  <c r="E383" i="7" s="1"/>
  <c r="I399" i="7"/>
  <c r="E399" i="7" s="1"/>
  <c r="I415" i="7"/>
  <c r="E415" i="7" s="1"/>
  <c r="I431" i="7"/>
  <c r="E431" i="7" s="1"/>
  <c r="I447" i="7"/>
  <c r="E447" i="7" s="1"/>
  <c r="I463" i="7"/>
  <c r="E463" i="7" s="1"/>
  <c r="I479" i="7"/>
  <c r="E479" i="7" s="1"/>
  <c r="I495" i="7"/>
  <c r="E495" i="7" s="1"/>
  <c r="E339" i="7"/>
  <c r="E347" i="7"/>
  <c r="E355" i="7"/>
  <c r="E363" i="7"/>
  <c r="E371" i="7"/>
  <c r="E379" i="7"/>
  <c r="E387" i="7"/>
  <c r="E395" i="7"/>
  <c r="E403" i="7"/>
  <c r="E411" i="7"/>
  <c r="E419" i="7"/>
  <c r="E427" i="7"/>
  <c r="E435" i="7"/>
  <c r="E443" i="7"/>
  <c r="E451" i="7"/>
  <c r="E459" i="7"/>
  <c r="E467" i="7"/>
  <c r="E475" i="7"/>
  <c r="E483" i="7"/>
  <c r="E491" i="7"/>
  <c r="E499" i="7"/>
  <c r="A4" i="7" l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50" i="7" s="1"/>
  <c r="A451" i="7" s="1"/>
  <c r="A452" i="7" s="1"/>
  <c r="A453" i="7" s="1"/>
  <c r="A454" i="7" s="1"/>
  <c r="A455" i="7" s="1"/>
  <c r="A456" i="7" s="1"/>
  <c r="A457" i="7" s="1"/>
  <c r="A458" i="7" s="1"/>
  <c r="A459" i="7" s="1"/>
  <c r="A460" i="7" s="1"/>
  <c r="A461" i="7" s="1"/>
  <c r="A462" i="7" s="1"/>
  <c r="A463" i="7" s="1"/>
  <c r="A464" i="7" s="1"/>
  <c r="A465" i="7" s="1"/>
  <c r="A466" i="7" s="1"/>
  <c r="A467" i="7" s="1"/>
  <c r="A468" i="7" s="1"/>
  <c r="A469" i="7" s="1"/>
  <c r="A470" i="7" s="1"/>
  <c r="A471" i="7" s="1"/>
  <c r="A472" i="7" s="1"/>
  <c r="A473" i="7" s="1"/>
  <c r="A474" i="7" s="1"/>
  <c r="A475" i="7" s="1"/>
  <c r="A476" i="7" s="1"/>
  <c r="A477" i="7" s="1"/>
  <c r="A478" i="7" s="1"/>
  <c r="A479" i="7" s="1"/>
  <c r="A480" i="7" s="1"/>
  <c r="A481" i="7" s="1"/>
  <c r="A482" i="7" s="1"/>
  <c r="A483" i="7" s="1"/>
  <c r="A484" i="7" s="1"/>
  <c r="A485" i="7" s="1"/>
  <c r="A486" i="7" s="1"/>
  <c r="A487" i="7" s="1"/>
  <c r="A488" i="7" s="1"/>
  <c r="A489" i="7" s="1"/>
  <c r="A490" i="7" s="1"/>
  <c r="A491" i="7" s="1"/>
  <c r="A492" i="7" s="1"/>
  <c r="A493" i="7" s="1"/>
  <c r="A494" i="7" s="1"/>
  <c r="A495" i="7" s="1"/>
  <c r="A496" i="7" s="1"/>
  <c r="A497" i="7" s="1"/>
  <c r="A498" i="7" s="1"/>
  <c r="A499" i="7" s="1"/>
  <c r="A500" i="7" s="1"/>
  <c r="A501" i="7" s="1"/>
  <c r="A502" i="7" s="1"/>
  <c r="B4" i="7"/>
  <c r="B5" i="7" s="1"/>
  <c r="B6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B110" i="7" s="1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B121" i="7" s="1"/>
  <c r="B122" i="7" s="1"/>
  <c r="B123" i="7" s="1"/>
  <c r="B124" i="7" s="1"/>
  <c r="B125" i="7" s="1"/>
  <c r="B126" i="7" s="1"/>
  <c r="B127" i="7" s="1"/>
  <c r="B128" i="7" s="1"/>
  <c r="B129" i="7" s="1"/>
  <c r="B130" i="7" s="1"/>
  <c r="B131" i="7" s="1"/>
  <c r="B132" i="7" s="1"/>
  <c r="B133" i="7" s="1"/>
  <c r="B134" i="7" s="1"/>
  <c r="B135" i="7" s="1"/>
  <c r="B136" i="7" s="1"/>
  <c r="B137" i="7" s="1"/>
  <c r="B138" i="7" s="1"/>
  <c r="B139" i="7" s="1"/>
  <c r="B140" i="7" s="1"/>
  <c r="B141" i="7" s="1"/>
  <c r="B142" i="7" s="1"/>
  <c r="B143" i="7" s="1"/>
  <c r="B144" i="7" s="1"/>
  <c r="B145" i="7" s="1"/>
  <c r="B146" i="7" s="1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l="1"/>
  <c r="B160" i="7" l="1"/>
  <c r="B161" i="7" l="1"/>
  <c r="B162" i="7" l="1"/>
  <c r="B163" i="7" l="1"/>
  <c r="B164" i="7" l="1"/>
  <c r="B165" i="7" l="1"/>
  <c r="B166" i="7" l="1"/>
  <c r="B167" i="7" l="1"/>
  <c r="B168" i="7" l="1"/>
  <c r="B169" i="7" l="1"/>
  <c r="B170" i="7" l="1"/>
  <c r="B171" i="7" l="1"/>
  <c r="B172" i="7" l="1"/>
  <c r="B173" i="7" l="1"/>
  <c r="B174" i="7" l="1"/>
  <c r="B175" i="7" l="1"/>
  <c r="B176" i="7" l="1"/>
  <c r="B177" i="7" l="1"/>
  <c r="B178" i="7" l="1"/>
  <c r="B179" i="7" l="1"/>
  <c r="B180" i="7" l="1"/>
  <c r="B181" i="7" l="1"/>
  <c r="B182" i="7" l="1"/>
  <c r="B183" i="7" l="1"/>
  <c r="B184" i="7" l="1"/>
  <c r="B185" i="7" l="1"/>
  <c r="B186" i="7" l="1"/>
  <c r="B187" i="7" l="1"/>
  <c r="B188" i="7" l="1"/>
  <c r="B189" i="7" l="1"/>
  <c r="B190" i="7" l="1"/>
  <c r="B191" i="7" l="1"/>
  <c r="B192" i="7" l="1"/>
  <c r="B193" i="7" l="1"/>
  <c r="B194" i="7" l="1"/>
  <c r="B195" i="7" l="1"/>
  <c r="B196" i="7" l="1"/>
  <c r="B197" i="7" l="1"/>
  <c r="B198" i="7" l="1"/>
  <c r="B199" i="7" l="1"/>
  <c r="B200" i="7" l="1"/>
  <c r="B201" i="7" l="1"/>
  <c r="B202" i="7" l="1"/>
  <c r="B203" i="7" l="1"/>
  <c r="B204" i="7" l="1"/>
  <c r="B205" i="7" l="1"/>
  <c r="B206" i="7" l="1"/>
  <c r="B207" i="7" l="1"/>
  <c r="B208" i="7" l="1"/>
  <c r="B209" i="7" l="1"/>
  <c r="B210" i="7" l="1"/>
  <c r="B211" i="7" l="1"/>
  <c r="B212" i="7" l="1"/>
  <c r="B213" i="7" l="1"/>
  <c r="B214" i="7" l="1"/>
  <c r="B215" i="7" l="1"/>
  <c r="B216" i="7" l="1"/>
  <c r="B217" i="7" l="1"/>
  <c r="B218" i="7" l="1"/>
  <c r="B219" i="7" l="1"/>
  <c r="B220" i="7" l="1"/>
  <c r="B221" i="7" l="1"/>
  <c r="B222" i="7" l="1"/>
  <c r="B223" i="7" l="1"/>
  <c r="B224" i="7" l="1"/>
  <c r="B225" i="7" l="1"/>
  <c r="B226" i="7" l="1"/>
  <c r="B227" i="7" l="1"/>
  <c r="B228" i="7" l="1"/>
  <c r="B229" i="7" l="1"/>
  <c r="B230" i="7" l="1"/>
  <c r="B231" i="7" l="1"/>
  <c r="B232" i="7" l="1"/>
  <c r="B233" i="7" l="1"/>
  <c r="B234" i="7" l="1"/>
  <c r="B235" i="7" l="1"/>
  <c r="B236" i="7" l="1"/>
  <c r="B237" i="7" l="1"/>
  <c r="B238" i="7" l="1"/>
  <c r="B239" i="7" l="1"/>
  <c r="B240" i="7" l="1"/>
  <c r="B241" i="7" l="1"/>
  <c r="B242" i="7" l="1"/>
  <c r="B243" i="7" l="1"/>
  <c r="B244" i="7" l="1"/>
  <c r="B245" i="7" l="1"/>
  <c r="B246" i="7" l="1"/>
  <c r="B247" i="7" l="1"/>
  <c r="B248" i="7" l="1"/>
  <c r="B249" i="7" l="1"/>
  <c r="B250" i="7" l="1"/>
  <c r="B251" i="7" l="1"/>
  <c r="B252" i="7" l="1"/>
  <c r="B253" i="7" l="1"/>
  <c r="B254" i="7" l="1"/>
  <c r="B255" i="7" l="1"/>
  <c r="B256" i="7" l="1"/>
  <c r="B257" i="7" l="1"/>
  <c r="B258" i="7" l="1"/>
  <c r="B259" i="7" l="1"/>
  <c r="B260" i="7" l="1"/>
  <c r="B261" i="7" l="1"/>
  <c r="B262" i="7" l="1"/>
  <c r="B263" i="7" l="1"/>
  <c r="B264" i="7" l="1"/>
  <c r="B265" i="7" l="1"/>
  <c r="B266" i="7" l="1"/>
  <c r="B267" i="7" l="1"/>
  <c r="B268" i="7" l="1"/>
  <c r="B269" i="7" l="1"/>
  <c r="B270" i="7" l="1"/>
  <c r="B271" i="7" l="1"/>
  <c r="B272" i="7" l="1"/>
  <c r="B273" i="7" l="1"/>
  <c r="B274" i="7" l="1"/>
  <c r="B275" i="7" l="1"/>
  <c r="B276" i="7" l="1"/>
  <c r="B277" i="7" l="1"/>
  <c r="B278" i="7" l="1"/>
  <c r="B279" i="7" l="1"/>
  <c r="B280" i="7" l="1"/>
  <c r="B281" i="7" l="1"/>
  <c r="B282" i="7" l="1"/>
  <c r="B283" i="7" l="1"/>
  <c r="B284" i="7" l="1"/>
  <c r="B285" i="7" l="1"/>
  <c r="B286" i="7" l="1"/>
  <c r="B287" i="7" l="1"/>
  <c r="B288" i="7" l="1"/>
  <c r="B289" i="7" l="1"/>
  <c r="B290" i="7" l="1"/>
  <c r="B291" i="7" l="1"/>
  <c r="B292" i="7" l="1"/>
  <c r="B293" i="7" l="1"/>
  <c r="B294" i="7" l="1"/>
  <c r="B295" i="7" l="1"/>
  <c r="B296" i="7" l="1"/>
  <c r="B297" i="7" l="1"/>
  <c r="B298" i="7" l="1"/>
  <c r="B299" i="7" l="1"/>
  <c r="B300" i="7" l="1"/>
  <c r="B301" i="7" l="1"/>
  <c r="B302" i="7" l="1"/>
  <c r="B303" i="7" l="1"/>
  <c r="B304" i="7" l="1"/>
  <c r="B305" i="7" l="1"/>
  <c r="B306" i="7" l="1"/>
  <c r="B307" i="7" l="1"/>
  <c r="B308" i="7" l="1"/>
  <c r="B309" i="7" l="1"/>
  <c r="B310" i="7" l="1"/>
  <c r="B311" i="7" l="1"/>
  <c r="B312" i="7" l="1"/>
  <c r="B313" i="7" l="1"/>
  <c r="B314" i="7" l="1"/>
  <c r="B315" i="7" l="1"/>
  <c r="B316" i="7" l="1"/>
  <c r="B317" i="7" l="1"/>
  <c r="B318" i="7" l="1"/>
  <c r="B319" i="7" l="1"/>
  <c r="B320" i="7" l="1"/>
  <c r="B321" i="7" l="1"/>
  <c r="B322" i="7" l="1"/>
  <c r="B323" i="7" l="1"/>
  <c r="B324" i="7" l="1"/>
  <c r="B325" i="7" l="1"/>
  <c r="B326" i="7" l="1"/>
  <c r="B327" i="7" l="1"/>
  <c r="B328" i="7" l="1"/>
  <c r="B329" i="7" l="1"/>
  <c r="B330" i="7" l="1"/>
  <c r="B331" i="7" l="1"/>
  <c r="B332" i="7" l="1"/>
  <c r="B333" i="7" l="1"/>
  <c r="B334" i="7" l="1"/>
  <c r="B335" i="7" l="1"/>
  <c r="B336" i="7" l="1"/>
  <c r="B337" i="7" l="1"/>
  <c r="B338" i="7" l="1"/>
  <c r="B339" i="7" l="1"/>
  <c r="B340" i="7" l="1"/>
  <c r="B341" i="7" l="1"/>
  <c r="B342" i="7" l="1"/>
  <c r="B343" i="7" l="1"/>
  <c r="B344" i="7" l="1"/>
  <c r="B345" i="7" l="1"/>
  <c r="B346" i="7" l="1"/>
  <c r="B347" i="7" l="1"/>
  <c r="B348" i="7" l="1"/>
  <c r="B349" i="7" l="1"/>
  <c r="B350" i="7" l="1"/>
  <c r="B351" i="7" l="1"/>
  <c r="B352" i="7" l="1"/>
  <c r="B353" i="7" l="1"/>
  <c r="B354" i="7" l="1"/>
  <c r="B355" i="7" l="1"/>
  <c r="B356" i="7" l="1"/>
  <c r="B357" i="7" l="1"/>
  <c r="B358" i="7" l="1"/>
  <c r="B359" i="7" l="1"/>
  <c r="B360" i="7" l="1"/>
  <c r="B361" i="7" l="1"/>
  <c r="B362" i="7" l="1"/>
  <c r="B363" i="7" l="1"/>
  <c r="B364" i="7" l="1"/>
  <c r="B365" i="7" l="1"/>
  <c r="B366" i="7" l="1"/>
  <c r="B367" i="7" l="1"/>
  <c r="B368" i="7" l="1"/>
  <c r="B369" i="7" l="1"/>
  <c r="B370" i="7" s="1"/>
  <c r="B371" i="7" s="1"/>
  <c r="B372" i="7" s="1"/>
  <c r="B373" i="7" s="1"/>
  <c r="B374" i="7" s="1"/>
  <c r="B375" i="7" s="1"/>
  <c r="B376" i="7" s="1"/>
  <c r="B377" i="7" s="1"/>
  <c r="B378" i="7" s="1"/>
  <c r="B379" i="7" s="1"/>
  <c r="B380" i="7" s="1"/>
  <c r="B381" i="7" s="1"/>
  <c r="B382" i="7" s="1"/>
  <c r="B383" i="7" s="1"/>
  <c r="B384" i="7" s="1"/>
  <c r="B385" i="7" s="1"/>
  <c r="B386" i="7" s="1"/>
  <c r="B387" i="7" s="1"/>
  <c r="B388" i="7" s="1"/>
  <c r="B389" i="7" s="1"/>
  <c r="B390" i="7" s="1"/>
  <c r="B391" i="7" s="1"/>
  <c r="B392" i="7" s="1"/>
  <c r="B393" i="7" s="1"/>
  <c r="B394" i="7" s="1"/>
  <c r="B395" i="7" s="1"/>
  <c r="B396" i="7" s="1"/>
  <c r="B397" i="7" s="1"/>
  <c r="B398" i="7" s="1"/>
  <c r="B399" i="7" s="1"/>
  <c r="B400" i="7" s="1"/>
  <c r="B401" i="7" s="1"/>
  <c r="B402" i="7" s="1"/>
  <c r="B403" i="7" s="1"/>
  <c r="B404" i="7" s="1"/>
  <c r="B405" i="7" s="1"/>
  <c r="B406" i="7" s="1"/>
  <c r="B407" i="7" s="1"/>
  <c r="B408" i="7" s="1"/>
  <c r="B409" i="7" s="1"/>
  <c r="B410" i="7" s="1"/>
  <c r="B411" i="7" s="1"/>
  <c r="B412" i="7" s="1"/>
  <c r="B413" i="7" s="1"/>
  <c r="B414" i="7" s="1"/>
  <c r="B415" i="7" s="1"/>
  <c r="B416" i="7" s="1"/>
  <c r="B417" i="7" s="1"/>
  <c r="B418" i="7" s="1"/>
  <c r="B419" i="7" s="1"/>
  <c r="B420" i="7" s="1"/>
  <c r="B421" i="7" s="1"/>
  <c r="B422" i="7" s="1"/>
  <c r="B423" i="7" s="1"/>
  <c r="B424" i="7" s="1"/>
  <c r="B425" i="7" s="1"/>
  <c r="B426" i="7" s="1"/>
  <c r="B427" i="7" s="1"/>
  <c r="B428" i="7" s="1"/>
  <c r="B429" i="7" s="1"/>
  <c r="B430" i="7" s="1"/>
  <c r="B431" i="7" s="1"/>
  <c r="B432" i="7" s="1"/>
  <c r="B433" i="7" s="1"/>
  <c r="B434" i="7" s="1"/>
  <c r="B435" i="7" s="1"/>
  <c r="B436" i="7" s="1"/>
  <c r="B437" i="7" s="1"/>
  <c r="B438" i="7" s="1"/>
  <c r="B439" i="7" s="1"/>
  <c r="B440" i="7" s="1"/>
  <c r="B441" i="7" s="1"/>
  <c r="B442" i="7" s="1"/>
  <c r="B443" i="7" s="1"/>
  <c r="B444" i="7" s="1"/>
  <c r="B445" i="7" s="1"/>
  <c r="B446" i="7" s="1"/>
  <c r="B447" i="7" s="1"/>
  <c r="B448" i="7" s="1"/>
  <c r="B449" i="7" s="1"/>
  <c r="B450" i="7" s="1"/>
  <c r="B451" i="7" s="1"/>
  <c r="B452" i="7" s="1"/>
  <c r="B453" i="7" s="1"/>
  <c r="B454" i="7" s="1"/>
  <c r="B455" i="7" s="1"/>
  <c r="B456" i="7" s="1"/>
  <c r="B457" i="7" s="1"/>
  <c r="B458" i="7" s="1"/>
  <c r="B459" i="7" s="1"/>
  <c r="B460" i="7" s="1"/>
  <c r="B461" i="7" s="1"/>
  <c r="B462" i="7" s="1"/>
  <c r="B463" i="7" s="1"/>
  <c r="B464" i="7" s="1"/>
  <c r="B465" i="7" s="1"/>
  <c r="B466" i="7" s="1"/>
  <c r="B467" i="7" s="1"/>
  <c r="B468" i="7" s="1"/>
  <c r="B469" i="7" s="1"/>
  <c r="B470" i="7" s="1"/>
  <c r="B471" i="7" s="1"/>
  <c r="B472" i="7" s="1"/>
  <c r="B473" i="7" s="1"/>
  <c r="B474" i="7" s="1"/>
  <c r="B475" i="7" s="1"/>
  <c r="B476" i="7" s="1"/>
  <c r="B477" i="7" s="1"/>
  <c r="B478" i="7" s="1"/>
  <c r="B479" i="7" s="1"/>
  <c r="B480" i="7" s="1"/>
  <c r="B481" i="7" s="1"/>
  <c r="B482" i="7" s="1"/>
  <c r="B483" i="7" s="1"/>
  <c r="B484" i="7" s="1"/>
  <c r="B485" i="7" s="1"/>
  <c r="B486" i="7" s="1"/>
  <c r="B487" i="7" s="1"/>
  <c r="B488" i="7" s="1"/>
  <c r="B489" i="7" s="1"/>
  <c r="B490" i="7" s="1"/>
  <c r="B491" i="7" s="1"/>
  <c r="B492" i="7" s="1"/>
  <c r="B493" i="7" s="1"/>
  <c r="B494" i="7" s="1"/>
  <c r="B495" i="7" s="1"/>
  <c r="B496" i="7" s="1"/>
  <c r="B497" i="7" s="1"/>
  <c r="B498" i="7" s="1"/>
  <c r="B499" i="7" s="1"/>
  <c r="B500" i="7" s="1"/>
  <c r="B501" i="7" s="1"/>
  <c r="B502" i="7" s="1"/>
</calcChain>
</file>

<file path=xl/sharedStrings.xml><?xml version="1.0" encoding="utf-8"?>
<sst xmlns="http://schemas.openxmlformats.org/spreadsheetml/2006/main" count="1017" uniqueCount="514">
  <si>
    <t>VOUCHER NO</t>
  </si>
  <si>
    <t>NARRATION</t>
  </si>
  <si>
    <t>DATE</t>
  </si>
  <si>
    <t>CGST</t>
  </si>
  <si>
    <t>SGST</t>
  </si>
  <si>
    <t>Amount</t>
  </si>
  <si>
    <t>FirstHead</t>
  </si>
  <si>
    <t>Creditor Head of Account</t>
  </si>
  <si>
    <t>Invoice Value</t>
  </si>
  <si>
    <t>Taxable Value</t>
  </si>
  <si>
    <t>IGST</t>
  </si>
  <si>
    <t>CESS</t>
  </si>
  <si>
    <t>Creditor  1</t>
  </si>
  <si>
    <t>Creditor  2</t>
  </si>
  <si>
    <t>Creditor  3</t>
  </si>
  <si>
    <t>Creditor  4</t>
  </si>
  <si>
    <t>Creditor  5</t>
  </si>
  <si>
    <t>Creditor  6</t>
  </si>
  <si>
    <t>Creditor  7</t>
  </si>
  <si>
    <t>Creditor  8</t>
  </si>
  <si>
    <t>Creditor  9</t>
  </si>
  <si>
    <t>Creditor  10</t>
  </si>
  <si>
    <t>Creditor  11</t>
  </si>
  <si>
    <t>Creditor  12</t>
  </si>
  <si>
    <t>Creditor  13</t>
  </si>
  <si>
    <t>Creditor  14</t>
  </si>
  <si>
    <t>Creditor  15</t>
  </si>
  <si>
    <t>Creditor  16</t>
  </si>
  <si>
    <t>Creditor  17</t>
  </si>
  <si>
    <t>Creditor  18</t>
  </si>
  <si>
    <t>Creditor  19</t>
  </si>
  <si>
    <t>Creditor  20</t>
  </si>
  <si>
    <t>Creditor  21</t>
  </si>
  <si>
    <t>Creditor  22</t>
  </si>
  <si>
    <t>Creditor  23</t>
  </si>
  <si>
    <t>Creditor  24</t>
  </si>
  <si>
    <t>Creditor  25</t>
  </si>
  <si>
    <t>Creditor  26</t>
  </si>
  <si>
    <t>Creditor  27</t>
  </si>
  <si>
    <t>Creditor  28</t>
  </si>
  <si>
    <t>Creditor  29</t>
  </si>
  <si>
    <t>Creditor  30</t>
  </si>
  <si>
    <t>Creditor  31</t>
  </si>
  <si>
    <t>Creditor  32</t>
  </si>
  <si>
    <t>Creditor  33</t>
  </si>
  <si>
    <t>Creditor  34</t>
  </si>
  <si>
    <t>Creditor  35</t>
  </si>
  <si>
    <t>Creditor  36</t>
  </si>
  <si>
    <t>Creditor  37</t>
  </si>
  <si>
    <t>Creditor  38</t>
  </si>
  <si>
    <t>Creditor  39</t>
  </si>
  <si>
    <t>Creditor  40</t>
  </si>
  <si>
    <t>Creditor  41</t>
  </si>
  <si>
    <t>Creditor  42</t>
  </si>
  <si>
    <t>Creditor  43</t>
  </si>
  <si>
    <t>Creditor  44</t>
  </si>
  <si>
    <t>Creditor  45</t>
  </si>
  <si>
    <t>Creditor  46</t>
  </si>
  <si>
    <t>Creditor  47</t>
  </si>
  <si>
    <t>Creditor  48</t>
  </si>
  <si>
    <t>Creditor  49</t>
  </si>
  <si>
    <t>Creditor  50</t>
  </si>
  <si>
    <t>Creditor  51</t>
  </si>
  <si>
    <t>Creditor  52</t>
  </si>
  <si>
    <t>Creditor  53</t>
  </si>
  <si>
    <t>Creditor  54</t>
  </si>
  <si>
    <t>Creditor  55</t>
  </si>
  <si>
    <t>Creditor  56</t>
  </si>
  <si>
    <t>Creditor  57</t>
  </si>
  <si>
    <t>Creditor  58</t>
  </si>
  <si>
    <t>Creditor  59</t>
  </si>
  <si>
    <t>Creditor  60</t>
  </si>
  <si>
    <t>Creditor  61</t>
  </si>
  <si>
    <t>Creditor  62</t>
  </si>
  <si>
    <t>Creditor  63</t>
  </si>
  <si>
    <t>Creditor  64</t>
  </si>
  <si>
    <t>Creditor  65</t>
  </si>
  <si>
    <t>Creditor  66</t>
  </si>
  <si>
    <t>Creditor  67</t>
  </si>
  <si>
    <t>Creditor  68</t>
  </si>
  <si>
    <t>Creditor  69</t>
  </si>
  <si>
    <t>Creditor  70</t>
  </si>
  <si>
    <t>Creditor  71</t>
  </si>
  <si>
    <t>Creditor  72</t>
  </si>
  <si>
    <t>Creditor  73</t>
  </si>
  <si>
    <t>Creditor  74</t>
  </si>
  <si>
    <t>Creditor  75</t>
  </si>
  <si>
    <t>Creditor  76</t>
  </si>
  <si>
    <t>Creditor  77</t>
  </si>
  <si>
    <t>Creditor  78</t>
  </si>
  <si>
    <t>Creditor  79</t>
  </si>
  <si>
    <t>Creditor  80</t>
  </si>
  <si>
    <t>Creditor  81</t>
  </si>
  <si>
    <t>Creditor  82</t>
  </si>
  <si>
    <t>Creditor  83</t>
  </si>
  <si>
    <t>Creditor  84</t>
  </si>
  <si>
    <t>Creditor  85</t>
  </si>
  <si>
    <t>Creditor  86</t>
  </si>
  <si>
    <t>Creditor  87</t>
  </si>
  <si>
    <t>Creditor  88</t>
  </si>
  <si>
    <t>Creditor  89</t>
  </si>
  <si>
    <t>Creditor  90</t>
  </si>
  <si>
    <t>Creditor  91</t>
  </si>
  <si>
    <t>Creditor  92</t>
  </si>
  <si>
    <t>Creditor  93</t>
  </si>
  <si>
    <t>Creditor  94</t>
  </si>
  <si>
    <t>Creditor  95</t>
  </si>
  <si>
    <t>Creditor  96</t>
  </si>
  <si>
    <t>Creditor  97</t>
  </si>
  <si>
    <t>Creditor  98</t>
  </si>
  <si>
    <t>Creditor  99</t>
  </si>
  <si>
    <t>Creditor  100</t>
  </si>
  <si>
    <t>Creditor  101</t>
  </si>
  <si>
    <t>Creditor  102</t>
  </si>
  <si>
    <t>Creditor  103</t>
  </si>
  <si>
    <t>Creditor  104</t>
  </si>
  <si>
    <t>Creditor  105</t>
  </si>
  <si>
    <t>Creditor  106</t>
  </si>
  <si>
    <t>Creditor  107</t>
  </si>
  <si>
    <t>Creditor  108</t>
  </si>
  <si>
    <t>Creditor  109</t>
  </si>
  <si>
    <t>Creditor  110</t>
  </si>
  <si>
    <t>Creditor  111</t>
  </si>
  <si>
    <t>Creditor  112</t>
  </si>
  <si>
    <t>Creditor  113</t>
  </si>
  <si>
    <t>Creditor  114</t>
  </si>
  <si>
    <t>Creditor  115</t>
  </si>
  <si>
    <t>Creditor  116</t>
  </si>
  <si>
    <t>Creditor  117</t>
  </si>
  <si>
    <t>Creditor  118</t>
  </si>
  <si>
    <t>Creditor  119</t>
  </si>
  <si>
    <t>Creditor  120</t>
  </si>
  <si>
    <t>Creditor  121</t>
  </si>
  <si>
    <t>Creditor  122</t>
  </si>
  <si>
    <t>Creditor  123</t>
  </si>
  <si>
    <t>Creditor  124</t>
  </si>
  <si>
    <t>Creditor  125</t>
  </si>
  <si>
    <t>Creditor  126</t>
  </si>
  <si>
    <t>Creditor  127</t>
  </si>
  <si>
    <t>Creditor  128</t>
  </si>
  <si>
    <t>Creditor  129</t>
  </si>
  <si>
    <t>Creditor  130</t>
  </si>
  <si>
    <t>Creditor  131</t>
  </si>
  <si>
    <t>Creditor  132</t>
  </si>
  <si>
    <t>Creditor  133</t>
  </si>
  <si>
    <t>Creditor  134</t>
  </si>
  <si>
    <t>Creditor  135</t>
  </si>
  <si>
    <t>Creditor  136</t>
  </si>
  <si>
    <t>Creditor  137</t>
  </si>
  <si>
    <t>Creditor  138</t>
  </si>
  <si>
    <t>Creditor  139</t>
  </si>
  <si>
    <t>Creditor  140</t>
  </si>
  <si>
    <t>Creditor  141</t>
  </si>
  <si>
    <t>Creditor  142</t>
  </si>
  <si>
    <t>Creditor  143</t>
  </si>
  <si>
    <t>Creditor  144</t>
  </si>
  <si>
    <t>Creditor  145</t>
  </si>
  <si>
    <t>Creditor  146</t>
  </si>
  <si>
    <t>Creditor  147</t>
  </si>
  <si>
    <t>Creditor  148</t>
  </si>
  <si>
    <t>Creditor  149</t>
  </si>
  <si>
    <t>Creditor  150</t>
  </si>
  <si>
    <t>Creditor  151</t>
  </si>
  <si>
    <t>Creditor  152</t>
  </si>
  <si>
    <t>Creditor  153</t>
  </si>
  <si>
    <t>Creditor  154</t>
  </si>
  <si>
    <t>Creditor  155</t>
  </si>
  <si>
    <t>Creditor  156</t>
  </si>
  <si>
    <t>Creditor  157</t>
  </si>
  <si>
    <t>Creditor  158</t>
  </si>
  <si>
    <t>Creditor  159</t>
  </si>
  <si>
    <t>Creditor  160</t>
  </si>
  <si>
    <t>Creditor  161</t>
  </si>
  <si>
    <t>Creditor  162</t>
  </si>
  <si>
    <t>Creditor  163</t>
  </si>
  <si>
    <t>Creditor  164</t>
  </si>
  <si>
    <t>Creditor  165</t>
  </si>
  <si>
    <t>Creditor  166</t>
  </si>
  <si>
    <t>Creditor  167</t>
  </si>
  <si>
    <t>Creditor  168</t>
  </si>
  <si>
    <t>Creditor  169</t>
  </si>
  <si>
    <t>Creditor  170</t>
  </si>
  <si>
    <t>Creditor  171</t>
  </si>
  <si>
    <t>Creditor  172</t>
  </si>
  <si>
    <t>Creditor  173</t>
  </si>
  <si>
    <t>Creditor  174</t>
  </si>
  <si>
    <t>Creditor  175</t>
  </si>
  <si>
    <t>Creditor  176</t>
  </si>
  <si>
    <t>Creditor  177</t>
  </si>
  <si>
    <t>Creditor  178</t>
  </si>
  <si>
    <t>Creditor  179</t>
  </si>
  <si>
    <t>Creditor  180</t>
  </si>
  <si>
    <t>Creditor  181</t>
  </si>
  <si>
    <t>Creditor  182</t>
  </si>
  <si>
    <t>Creditor  183</t>
  </si>
  <si>
    <t>Creditor  184</t>
  </si>
  <si>
    <t>Creditor  185</t>
  </si>
  <si>
    <t>Creditor  186</t>
  </si>
  <si>
    <t>Creditor  187</t>
  </si>
  <si>
    <t>Creditor  188</t>
  </si>
  <si>
    <t>Creditor  189</t>
  </si>
  <si>
    <t>Creditor  190</t>
  </si>
  <si>
    <t>Creditor  191</t>
  </si>
  <si>
    <t>Creditor  192</t>
  </si>
  <si>
    <t>Creditor  193</t>
  </si>
  <si>
    <t>Creditor  194</t>
  </si>
  <si>
    <t>Creditor  195</t>
  </si>
  <si>
    <t>Creditor  196</t>
  </si>
  <si>
    <t>Creditor  197</t>
  </si>
  <si>
    <t>Creditor  198</t>
  </si>
  <si>
    <t>Creditor  199</t>
  </si>
  <si>
    <t>Creditor  200</t>
  </si>
  <si>
    <t>Creditor  201</t>
  </si>
  <si>
    <t>Creditor  202</t>
  </si>
  <si>
    <t>Creditor  203</t>
  </si>
  <si>
    <t>Creditor  204</t>
  </si>
  <si>
    <t>Creditor  205</t>
  </si>
  <si>
    <t>Creditor  206</t>
  </si>
  <si>
    <t>Creditor  207</t>
  </si>
  <si>
    <t>Creditor  208</t>
  </si>
  <si>
    <t>Creditor  209</t>
  </si>
  <si>
    <t>Creditor  210</t>
  </si>
  <si>
    <t>Creditor  211</t>
  </si>
  <si>
    <t>Creditor  212</t>
  </si>
  <si>
    <t>Creditor  213</t>
  </si>
  <si>
    <t>Creditor  214</t>
  </si>
  <si>
    <t>Creditor  215</t>
  </si>
  <si>
    <t>Creditor  216</t>
  </si>
  <si>
    <t>Creditor  217</t>
  </si>
  <si>
    <t>Creditor  218</t>
  </si>
  <si>
    <t>Creditor  219</t>
  </si>
  <si>
    <t>Creditor  220</t>
  </si>
  <si>
    <t>Creditor  221</t>
  </si>
  <si>
    <t>Creditor  222</t>
  </si>
  <si>
    <t>Creditor  223</t>
  </si>
  <si>
    <t>Creditor  224</t>
  </si>
  <si>
    <t>Creditor  225</t>
  </si>
  <si>
    <t>Creditor  226</t>
  </si>
  <si>
    <t>Creditor  227</t>
  </si>
  <si>
    <t>Creditor  228</t>
  </si>
  <si>
    <t>Creditor  229</t>
  </si>
  <si>
    <t>Creditor  230</t>
  </si>
  <si>
    <t>Creditor  231</t>
  </si>
  <si>
    <t>Creditor  232</t>
  </si>
  <si>
    <t>Creditor  233</t>
  </si>
  <si>
    <t>Creditor  234</t>
  </si>
  <si>
    <t>Creditor  235</t>
  </si>
  <si>
    <t>Creditor  236</t>
  </si>
  <si>
    <t>Creditor  237</t>
  </si>
  <si>
    <t>Creditor  238</t>
  </si>
  <si>
    <t>Creditor  239</t>
  </si>
  <si>
    <t>Creditor  240</t>
  </si>
  <si>
    <t>Creditor  241</t>
  </si>
  <si>
    <t>Creditor  242</t>
  </si>
  <si>
    <t>Creditor  243</t>
  </si>
  <si>
    <t>Creditor  244</t>
  </si>
  <si>
    <t>Creditor  245</t>
  </si>
  <si>
    <t>Creditor  246</t>
  </si>
  <si>
    <t>Creditor  247</t>
  </si>
  <si>
    <t>Creditor  248</t>
  </si>
  <si>
    <t>Creditor  249</t>
  </si>
  <si>
    <t>Creditor  250</t>
  </si>
  <si>
    <t>Creditor  251</t>
  </si>
  <si>
    <t>Creditor  252</t>
  </si>
  <si>
    <t>Creditor  253</t>
  </si>
  <si>
    <t>Creditor  254</t>
  </si>
  <si>
    <t>Creditor  255</t>
  </si>
  <si>
    <t>Creditor  256</t>
  </si>
  <si>
    <t>Creditor  257</t>
  </si>
  <si>
    <t>Creditor  258</t>
  </si>
  <si>
    <t>Creditor  259</t>
  </si>
  <si>
    <t>Creditor  260</t>
  </si>
  <si>
    <t>Creditor  261</t>
  </si>
  <si>
    <t>Creditor  262</t>
  </si>
  <si>
    <t>Creditor  263</t>
  </si>
  <si>
    <t>Creditor  264</t>
  </si>
  <si>
    <t>Creditor  265</t>
  </si>
  <si>
    <t>Creditor  266</t>
  </si>
  <si>
    <t>Creditor  267</t>
  </si>
  <si>
    <t>Creditor  268</t>
  </si>
  <si>
    <t>Creditor  269</t>
  </si>
  <si>
    <t>Creditor  270</t>
  </si>
  <si>
    <t>Creditor  271</t>
  </si>
  <si>
    <t>Creditor  272</t>
  </si>
  <si>
    <t>Creditor  273</t>
  </si>
  <si>
    <t>Creditor  274</t>
  </si>
  <si>
    <t>Creditor  275</t>
  </si>
  <si>
    <t>Creditor  276</t>
  </si>
  <si>
    <t>Creditor  277</t>
  </si>
  <si>
    <t>Creditor  278</t>
  </si>
  <si>
    <t>Creditor  279</t>
  </si>
  <si>
    <t>Creditor  280</t>
  </si>
  <si>
    <t>Creditor  281</t>
  </si>
  <si>
    <t>Creditor  282</t>
  </si>
  <si>
    <t>Creditor  283</t>
  </si>
  <si>
    <t>Creditor  284</t>
  </si>
  <si>
    <t>Creditor  285</t>
  </si>
  <si>
    <t>Creditor  286</t>
  </si>
  <si>
    <t>Creditor  287</t>
  </si>
  <si>
    <t>Creditor  288</t>
  </si>
  <si>
    <t>Creditor  289</t>
  </si>
  <si>
    <t>Creditor  290</t>
  </si>
  <si>
    <t>Creditor  291</t>
  </si>
  <si>
    <t>Creditor  292</t>
  </si>
  <si>
    <t>Creditor  293</t>
  </si>
  <si>
    <t>Creditor  294</t>
  </si>
  <si>
    <t>Creditor  295</t>
  </si>
  <si>
    <t>Creditor  296</t>
  </si>
  <si>
    <t>Creditor  297</t>
  </si>
  <si>
    <t>Creditor  298</t>
  </si>
  <si>
    <t>Creditor  299</t>
  </si>
  <si>
    <t>Creditor  300</t>
  </si>
  <si>
    <t>Creditor  301</t>
  </si>
  <si>
    <t>Creditor  302</t>
  </si>
  <si>
    <t>Creditor  303</t>
  </si>
  <si>
    <t>Creditor  304</t>
  </si>
  <si>
    <t>Creditor  305</t>
  </si>
  <si>
    <t>Creditor  306</t>
  </si>
  <si>
    <t>Creditor  307</t>
  </si>
  <si>
    <t>Creditor  308</t>
  </si>
  <si>
    <t>Creditor  309</t>
  </si>
  <si>
    <t>Creditor  310</t>
  </si>
  <si>
    <t>Creditor  311</t>
  </si>
  <si>
    <t>Creditor  312</t>
  </si>
  <si>
    <t>Creditor  313</t>
  </si>
  <si>
    <t>Creditor  314</t>
  </si>
  <si>
    <t>Creditor  315</t>
  </si>
  <si>
    <t>Creditor  316</t>
  </si>
  <si>
    <t>Creditor  317</t>
  </si>
  <si>
    <t>Creditor  318</t>
  </si>
  <si>
    <t>Creditor  319</t>
  </si>
  <si>
    <t>Creditor  320</t>
  </si>
  <si>
    <t>Creditor  321</t>
  </si>
  <si>
    <t>Creditor  322</t>
  </si>
  <si>
    <t>Creditor  323</t>
  </si>
  <si>
    <t>Creditor  324</t>
  </si>
  <si>
    <t>Creditor  325</t>
  </si>
  <si>
    <t>Creditor  326</t>
  </si>
  <si>
    <t>Creditor  327</t>
  </si>
  <si>
    <t>Creditor  328</t>
  </si>
  <si>
    <t>Creditor  329</t>
  </si>
  <si>
    <t>Creditor  330</t>
  </si>
  <si>
    <t>Creditor  331</t>
  </si>
  <si>
    <t>Creditor  332</t>
  </si>
  <si>
    <t>Creditor  333</t>
  </si>
  <si>
    <t>Creditor  334</t>
  </si>
  <si>
    <t>Creditor  335</t>
  </si>
  <si>
    <t>Creditor  336</t>
  </si>
  <si>
    <t>Creditor  337</t>
  </si>
  <si>
    <t>Creditor  338</t>
  </si>
  <si>
    <t>Creditor  339</t>
  </si>
  <si>
    <t>Creditor  340</t>
  </si>
  <si>
    <t>Creditor  341</t>
  </si>
  <si>
    <t>Creditor  342</t>
  </si>
  <si>
    <t>Creditor  343</t>
  </si>
  <si>
    <t>Creditor  344</t>
  </si>
  <si>
    <t>Creditor  345</t>
  </si>
  <si>
    <t>Creditor  346</t>
  </si>
  <si>
    <t>Creditor  347</t>
  </si>
  <si>
    <t>Creditor  348</t>
  </si>
  <si>
    <t>Creditor  349</t>
  </si>
  <si>
    <t>Creditor  350</t>
  </si>
  <si>
    <t>Creditor  351</t>
  </si>
  <si>
    <t>Creditor  352</t>
  </si>
  <si>
    <t>Creditor  353</t>
  </si>
  <si>
    <t>Creditor  354</t>
  </si>
  <si>
    <t>Creditor  355</t>
  </si>
  <si>
    <t>Creditor  356</t>
  </si>
  <si>
    <t>Creditor  357</t>
  </si>
  <si>
    <t>Creditor  358</t>
  </si>
  <si>
    <t>Creditor  359</t>
  </si>
  <si>
    <t>Creditor  360</t>
  </si>
  <si>
    <t>Creditor  361</t>
  </si>
  <si>
    <t>Creditor  362</t>
  </si>
  <si>
    <t>Creditor  363</t>
  </si>
  <si>
    <t>Creditor  364</t>
  </si>
  <si>
    <t>Creditor  365</t>
  </si>
  <si>
    <t>Creditor  366</t>
  </si>
  <si>
    <t>Creditor  367</t>
  </si>
  <si>
    <t>Creditor  368</t>
  </si>
  <si>
    <t>Creditor  369</t>
  </si>
  <si>
    <t>Creditor  370</t>
  </si>
  <si>
    <t>Creditor  371</t>
  </si>
  <si>
    <t>Creditor  372</t>
  </si>
  <si>
    <t>Creditor  373</t>
  </si>
  <si>
    <t>Creditor  374</t>
  </si>
  <si>
    <t>Creditor  375</t>
  </si>
  <si>
    <t>Creditor  376</t>
  </si>
  <si>
    <t>Creditor  377</t>
  </si>
  <si>
    <t>Creditor  378</t>
  </si>
  <si>
    <t>Creditor  379</t>
  </si>
  <si>
    <t>Creditor  380</t>
  </si>
  <si>
    <t>Creditor  381</t>
  </si>
  <si>
    <t>Creditor  382</t>
  </si>
  <si>
    <t>Creditor  383</t>
  </si>
  <si>
    <t>Creditor  384</t>
  </si>
  <si>
    <t>Creditor  385</t>
  </si>
  <si>
    <t>Creditor  386</t>
  </si>
  <si>
    <t>Creditor  387</t>
  </si>
  <si>
    <t>Creditor  388</t>
  </si>
  <si>
    <t>Creditor  389</t>
  </si>
  <si>
    <t>Creditor  390</t>
  </si>
  <si>
    <t>Creditor  391</t>
  </si>
  <si>
    <t>Creditor  392</t>
  </si>
  <si>
    <t>Creditor  393</t>
  </si>
  <si>
    <t>Creditor  394</t>
  </si>
  <si>
    <t>Creditor  395</t>
  </si>
  <si>
    <t>Creditor  396</t>
  </si>
  <si>
    <t>Creditor  397</t>
  </si>
  <si>
    <t>Creditor  398</t>
  </si>
  <si>
    <t>Creditor  399</t>
  </si>
  <si>
    <t>Creditor  400</t>
  </si>
  <si>
    <t>Creditor  401</t>
  </si>
  <si>
    <t>Creditor  402</t>
  </si>
  <si>
    <t>Creditor  403</t>
  </si>
  <si>
    <t>Creditor  404</t>
  </si>
  <si>
    <t>Creditor  405</t>
  </si>
  <si>
    <t>Creditor  406</t>
  </si>
  <si>
    <t>Creditor  407</t>
  </si>
  <si>
    <t>Creditor  408</t>
  </si>
  <si>
    <t>Creditor  409</t>
  </si>
  <si>
    <t>Creditor  410</t>
  </si>
  <si>
    <t>Creditor  411</t>
  </si>
  <si>
    <t>Creditor  412</t>
  </si>
  <si>
    <t>Creditor  413</t>
  </si>
  <si>
    <t>Creditor  414</t>
  </si>
  <si>
    <t>Creditor  415</t>
  </si>
  <si>
    <t>Creditor  416</t>
  </si>
  <si>
    <t>Creditor  417</t>
  </si>
  <si>
    <t>Creditor  418</t>
  </si>
  <si>
    <t>Creditor  419</t>
  </si>
  <si>
    <t>Creditor  420</t>
  </si>
  <si>
    <t>Creditor  421</t>
  </si>
  <si>
    <t>Creditor  422</t>
  </si>
  <si>
    <t>Creditor  423</t>
  </si>
  <si>
    <t>Creditor  424</t>
  </si>
  <si>
    <t>Creditor  425</t>
  </si>
  <si>
    <t>Creditor  426</t>
  </si>
  <si>
    <t>Creditor  427</t>
  </si>
  <si>
    <t>Creditor  428</t>
  </si>
  <si>
    <t>Creditor  429</t>
  </si>
  <si>
    <t>Creditor  430</t>
  </si>
  <si>
    <t>Creditor  431</t>
  </si>
  <si>
    <t>Creditor  432</t>
  </si>
  <si>
    <t>Creditor  433</t>
  </si>
  <si>
    <t>Creditor  434</t>
  </si>
  <si>
    <t>Creditor  435</t>
  </si>
  <si>
    <t>Creditor  436</t>
  </si>
  <si>
    <t>Creditor  437</t>
  </si>
  <si>
    <t>Creditor  438</t>
  </si>
  <si>
    <t>Creditor  439</t>
  </si>
  <si>
    <t>Creditor  440</t>
  </si>
  <si>
    <t>Creditor  441</t>
  </si>
  <si>
    <t>Creditor  442</t>
  </si>
  <si>
    <t>Creditor  443</t>
  </si>
  <si>
    <t>Creditor  444</t>
  </si>
  <si>
    <t>Creditor  445</t>
  </si>
  <si>
    <t>Creditor  446</t>
  </si>
  <si>
    <t>Creditor  447</t>
  </si>
  <si>
    <t>Creditor  448</t>
  </si>
  <si>
    <t>Creditor  449</t>
  </si>
  <si>
    <t>Creditor  450</t>
  </si>
  <si>
    <t>Creditor  451</t>
  </si>
  <si>
    <t>Creditor  452</t>
  </si>
  <si>
    <t>Creditor  453</t>
  </si>
  <si>
    <t>Creditor  454</t>
  </si>
  <si>
    <t>Creditor  455</t>
  </si>
  <si>
    <t>Creditor  456</t>
  </si>
  <si>
    <t>Creditor  457</t>
  </si>
  <si>
    <t>Creditor  458</t>
  </si>
  <si>
    <t>Creditor  459</t>
  </si>
  <si>
    <t>Creditor  460</t>
  </si>
  <si>
    <t>Creditor  461</t>
  </si>
  <si>
    <t>Creditor  462</t>
  </si>
  <si>
    <t>Creditor  463</t>
  </si>
  <si>
    <t>Creditor  464</t>
  </si>
  <si>
    <t>Creditor  465</t>
  </si>
  <si>
    <t>Creditor  466</t>
  </si>
  <si>
    <t>Creditor  467</t>
  </si>
  <si>
    <t>Creditor  468</t>
  </si>
  <si>
    <t>Creditor  469</t>
  </si>
  <si>
    <t>Creditor  470</t>
  </si>
  <si>
    <t>Creditor  471</t>
  </si>
  <si>
    <t>Creditor  472</t>
  </si>
  <si>
    <t>Creditor  473</t>
  </si>
  <si>
    <t>Creditor  474</t>
  </si>
  <si>
    <t>Creditor  475</t>
  </si>
  <si>
    <t>Creditor  476</t>
  </si>
  <si>
    <t>Creditor  477</t>
  </si>
  <si>
    <t>Creditor  478</t>
  </si>
  <si>
    <t>Creditor  479</t>
  </si>
  <si>
    <t>Creditor  480</t>
  </si>
  <si>
    <t>Creditor  481</t>
  </si>
  <si>
    <t>Creditor  482</t>
  </si>
  <si>
    <t>Creditor  483</t>
  </si>
  <si>
    <t>Creditor  484</t>
  </si>
  <si>
    <t>Creditor  485</t>
  </si>
  <si>
    <t>Creditor  486</t>
  </si>
  <si>
    <t>Creditor  487</t>
  </si>
  <si>
    <t>Creditor  488</t>
  </si>
  <si>
    <t>Creditor  489</t>
  </si>
  <si>
    <t>Creditor  490</t>
  </si>
  <si>
    <t>Creditor  491</t>
  </si>
  <si>
    <t>Creditor  492</t>
  </si>
  <si>
    <t>Creditor  493</t>
  </si>
  <si>
    <t>Creditor  494</t>
  </si>
  <si>
    <t>Creditor  495</t>
  </si>
  <si>
    <t>Creditor  496</t>
  </si>
  <si>
    <t>Creditor  497</t>
  </si>
  <si>
    <t>Creditor  498</t>
  </si>
  <si>
    <t>Creditor  499</t>
  </si>
  <si>
    <t>Creditor  500</t>
  </si>
  <si>
    <t>GST Purchases</t>
  </si>
  <si>
    <t>Purchases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</si>
</sst>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009]dd/mm/yyyy;@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434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3F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0" fontId="1" fillId="2" borderId="1" xfId="1" applyFill="1" applyBorder="1" applyAlignment="1" applyProtection="1">
      <alignment horizont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/>
    <xf numFmtId="164" fontId="1" fillId="2" borderId="1" xfId="1" applyNumberFormat="1" applyFill="1" applyBorder="1" applyAlignment="1" applyProtection="1">
      <alignment horizontal="center" wrapText="1"/>
    </xf>
    <xf numFmtId="0" fontId="1" fillId="2" borderId="1" xfId="1" applyFill="1" applyBorder="1" applyAlignment="1" applyProtection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164" fontId="1" fillId="2" borderId="1" xfId="1" applyNumberFormat="1" applyFill="1" applyBorder="1" applyAlignment="1" applyProtection="1">
      <alignment horizontal="center" vertical="center" wrapText="1"/>
    </xf>
    <xf numFmtId="4" fontId="2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</cellXfs>
  <cellStyles count="2">
    <cellStyle name="Normal" xfId="0" builtinId="0"/>
    <cellStyle name="Normal_Multiple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502"/>
  <sheetViews>
    <sheetView tabSelected="1" workbookViewId="0">
      <selection activeCell="D6" sqref="D6"/>
    </sheetView>
  </sheetViews>
  <sheetFormatPr defaultRowHeight="15" x14ac:dyDescent="0.25"/>
  <cols>
    <col min="2" max="2" width="12.140625" style="7" customWidth="1"/>
    <col min="3" max="3" width="17.140625" customWidth="1"/>
    <col min="4" max="4" width="22.85546875" customWidth="1"/>
    <col min="5" max="6" width="14.42578125" style="1" customWidth="1"/>
    <col min="7" max="8" width="9.28515625" style="1" bestFit="1" customWidth="1"/>
    <col min="9" max="9" width="10.7109375" style="1" bestFit="1" customWidth="1"/>
    <col min="10" max="10" width="9.28515625" style="1" bestFit="1" customWidth="1"/>
  </cols>
  <sheetData>
    <row r="1" spans="1:10" x14ac:dyDescent="0.25">
      <c r="A1" s="5"/>
      <c r="B1" s="8"/>
      <c r="C1" s="10"/>
      <c r="D1" s="10" t="s">
        <v>6</v>
      </c>
      <c r="E1" s="8" t="s">
        <v>8</v>
      </c>
      <c r="F1" s="8" t="s">
        <v>9</v>
      </c>
      <c r="G1" s="8" t="s">
        <v>10</v>
      </c>
      <c r="H1" s="8" t="s">
        <v>3</v>
      </c>
      <c r="I1" s="8" t="s">
        <v>4</v>
      </c>
      <c r="J1" s="8" t="s">
        <v>11</v>
      </c>
    </row>
    <row r="2" spans="1:10" s="13" customFormat="1" ht="30" x14ac:dyDescent="0.25">
      <c r="A2" s="9" t="s">
        <v>0</v>
      </c>
      <c r="B2" s="11" t="s">
        <v>2</v>
      </c>
      <c r="C2" s="9" t="s">
        <v>1</v>
      </c>
      <c r="D2" s="10" t="s">
        <v>7</v>
      </c>
      <c r="E2" s="12" t="s">
        <v>5</v>
      </c>
      <c r="F2" s="12" t="s">
        <v>513</v>
      </c>
      <c r="G2" s="12" t="s">
        <v>10</v>
      </c>
      <c r="H2" s="12" t="s">
        <v>3</v>
      </c>
      <c r="I2" s="12" t="s">
        <v>4</v>
      </c>
      <c r="J2" s="12" t="s">
        <v>11</v>
      </c>
    </row>
    <row r="3" spans="1:10" x14ac:dyDescent="0.25">
      <c r="A3" s="4">
        <v>1</v>
      </c>
      <c r="B3" s="6">
        <v>43922</v>
      </c>
      <c r="C3" s="2" t="s">
        <v>512</v>
      </c>
      <c r="D3" s="2" t="s">
        <v>12</v>
      </c>
      <c r="E3" s="3">
        <f>SUM(F3:J3)</f>
        <v>1180</v>
      </c>
      <c r="F3" s="3">
        <v>1000</v>
      </c>
      <c r="G3" s="3">
        <v>0</v>
      </c>
      <c r="H3" s="3">
        <f>F3*0.09</f>
        <v>90</v>
      </c>
      <c r="I3" s="3">
        <f>H3</f>
        <v>90</v>
      </c>
      <c r="J3" s="3">
        <v>0</v>
      </c>
    </row>
    <row r="4" spans="1:10" x14ac:dyDescent="0.25">
      <c r="A4" s="4">
        <f>+A3+1</f>
        <v>2</v>
      </c>
      <c r="B4" s="6">
        <f>+B3+1</f>
        <v>43923</v>
      </c>
      <c r="C4" s="2" t="s">
        <v>512</v>
      </c>
      <c r="D4" s="2" t="s">
        <v>13</v>
      </c>
      <c r="E4" s="3">
        <f t="shared" ref="E4:E67" si="0">SUM(F4:J4)</f>
        <v>1298</v>
      </c>
      <c r="F4" s="3">
        <v>1100</v>
      </c>
      <c r="G4" s="3">
        <v>0</v>
      </c>
      <c r="H4" s="3">
        <f t="shared" ref="H4:H67" si="1">F4*0.09</f>
        <v>99</v>
      </c>
      <c r="I4" s="3">
        <f t="shared" ref="I4:I67" si="2">H4</f>
        <v>99</v>
      </c>
      <c r="J4" s="3">
        <v>0</v>
      </c>
    </row>
    <row r="5" spans="1:10" x14ac:dyDescent="0.25">
      <c r="A5" s="4">
        <f>+A4+1</f>
        <v>3</v>
      </c>
      <c r="B5" s="6">
        <f t="shared" ref="B5:B68" si="3">+B4+1</f>
        <v>43924</v>
      </c>
      <c r="C5" s="2" t="s">
        <v>512</v>
      </c>
      <c r="D5" s="2" t="s">
        <v>14</v>
      </c>
      <c r="E5" s="3">
        <f t="shared" si="0"/>
        <v>1416</v>
      </c>
      <c r="F5" s="3">
        <v>1200</v>
      </c>
      <c r="G5" s="3">
        <v>0</v>
      </c>
      <c r="H5" s="3">
        <f t="shared" si="1"/>
        <v>108</v>
      </c>
      <c r="I5" s="3">
        <f t="shared" si="2"/>
        <v>108</v>
      </c>
      <c r="J5" s="3">
        <v>0</v>
      </c>
    </row>
    <row r="6" spans="1:10" x14ac:dyDescent="0.25">
      <c r="A6" s="4">
        <v>4</v>
      </c>
      <c r="B6" s="6">
        <f t="shared" si="3"/>
        <v>43925</v>
      </c>
      <c r="C6" s="2" t="s">
        <v>512</v>
      </c>
      <c r="D6" s="2" t="s">
        <v>15</v>
      </c>
      <c r="E6" s="3">
        <f t="shared" si="0"/>
        <v>1534</v>
      </c>
      <c r="F6" s="3">
        <v>1300</v>
      </c>
      <c r="G6" s="3">
        <v>0</v>
      </c>
      <c r="H6" s="3">
        <f t="shared" si="1"/>
        <v>117</v>
      </c>
      <c r="I6" s="3">
        <f t="shared" si="2"/>
        <v>117</v>
      </c>
      <c r="J6" s="3">
        <v>0</v>
      </c>
    </row>
    <row r="7" spans="1:10" x14ac:dyDescent="0.25">
      <c r="A7" s="4">
        <f t="shared" ref="A7:A68" si="4">+A6+1</f>
        <v>5</v>
      </c>
      <c r="B7" s="6">
        <f t="shared" si="3"/>
        <v>43926</v>
      </c>
      <c r="C7" s="2" t="s">
        <v>512</v>
      </c>
      <c r="D7" s="2" t="s">
        <v>16</v>
      </c>
      <c r="E7" s="3">
        <f t="shared" ref="E7:E12" si="5">SUM(F7:J7)</f>
        <v>1534</v>
      </c>
      <c r="F7" s="3">
        <v>1300</v>
      </c>
      <c r="G7" s="3">
        <v>0</v>
      </c>
      <c r="H7" s="3">
        <f t="shared" ref="H7:H12" si="6">F7*0.09</f>
        <v>117</v>
      </c>
      <c r="I7" s="3">
        <f t="shared" ref="I7:I12" si="7">H7</f>
        <v>117</v>
      </c>
      <c r="J7" s="3">
        <v>0</v>
      </c>
    </row>
    <row r="8" spans="1:10" x14ac:dyDescent="0.25">
      <c r="A8" s="4">
        <f t="shared" si="4"/>
        <v>6</v>
      </c>
      <c r="B8" s="6">
        <v>43926</v>
      </c>
      <c r="C8" s="2" t="s">
        <v>512</v>
      </c>
      <c r="D8" s="2" t="s">
        <v>17</v>
      </c>
      <c r="E8" s="3">
        <f t="shared" si="5"/>
        <v>1534</v>
      </c>
      <c r="F8" s="3">
        <v>1300</v>
      </c>
      <c r="G8" s="3">
        <v>0</v>
      </c>
      <c r="H8" s="3">
        <f t="shared" si="6"/>
        <v>117</v>
      </c>
      <c r="I8" s="3">
        <f t="shared" si="7"/>
        <v>117</v>
      </c>
      <c r="J8" s="3">
        <v>0</v>
      </c>
    </row>
    <row r="9" spans="1:10" x14ac:dyDescent="0.25">
      <c r="A9" s="4">
        <f t="shared" si="4"/>
        <v>7</v>
      </c>
      <c r="B9" s="6">
        <f t="shared" si="3"/>
        <v>43927</v>
      </c>
      <c r="C9" s="2" t="s">
        <v>512</v>
      </c>
      <c r="D9" s="2" t="s">
        <v>18</v>
      </c>
      <c r="E9" s="3">
        <f t="shared" si="5"/>
        <v>1534</v>
      </c>
      <c r="F9" s="3">
        <v>1300</v>
      </c>
      <c r="G9" s="3">
        <v>0</v>
      </c>
      <c r="H9" s="3">
        <f t="shared" si="6"/>
        <v>117</v>
      </c>
      <c r="I9" s="3">
        <f t="shared" si="7"/>
        <v>117</v>
      </c>
      <c r="J9" s="3">
        <v>0</v>
      </c>
    </row>
    <row r="10" spans="1:10" x14ac:dyDescent="0.25">
      <c r="A10" s="4">
        <f t="shared" si="4"/>
        <v>8</v>
      </c>
      <c r="B10" s="6">
        <f t="shared" si="3"/>
        <v>43928</v>
      </c>
      <c r="C10" s="2" t="s">
        <v>512</v>
      </c>
      <c r="D10" s="2" t="s">
        <v>19</v>
      </c>
      <c r="E10" s="3">
        <f t="shared" si="5"/>
        <v>1534</v>
      </c>
      <c r="F10" s="3">
        <v>1300</v>
      </c>
      <c r="G10" s="3">
        <v>0</v>
      </c>
      <c r="H10" s="3">
        <f t="shared" si="6"/>
        <v>117</v>
      </c>
      <c r="I10" s="3">
        <f t="shared" si="7"/>
        <v>117</v>
      </c>
      <c r="J10" s="3">
        <v>0</v>
      </c>
    </row>
    <row r="11" spans="1:10" x14ac:dyDescent="0.25">
      <c r="A11" s="4">
        <f t="shared" si="4"/>
        <v>9</v>
      </c>
      <c r="B11" s="6">
        <f t="shared" si="3"/>
        <v>43929</v>
      </c>
      <c r="C11" s="2" t="s">
        <v>512</v>
      </c>
      <c r="D11" s="2" t="s">
        <v>20</v>
      </c>
      <c r="E11" s="3">
        <f t="shared" si="5"/>
        <v>1534</v>
      </c>
      <c r="F11" s="3">
        <v>1300</v>
      </c>
      <c r="G11" s="3">
        <v>0</v>
      </c>
      <c r="H11" s="3">
        <f t="shared" si="6"/>
        <v>117</v>
      </c>
      <c r="I11" s="3">
        <f t="shared" si="7"/>
        <v>117</v>
      </c>
      <c r="J11" s="3">
        <v>0</v>
      </c>
    </row>
    <row r="12" spans="1:10" x14ac:dyDescent="0.25">
      <c r="A12" s="4">
        <f t="shared" si="4"/>
        <v>10</v>
      </c>
      <c r="B12" s="6">
        <f t="shared" si="3"/>
        <v>43930</v>
      </c>
      <c r="C12" s="2" t="s">
        <v>512</v>
      </c>
      <c r="D12" s="2" t="s">
        <v>21</v>
      </c>
      <c r="E12" s="3">
        <f t="shared" si="5"/>
        <v>1534</v>
      </c>
      <c r="F12" s="3">
        <v>1300</v>
      </c>
      <c r="G12" s="3">
        <v>0</v>
      </c>
      <c r="H12" s="3">
        <f t="shared" si="6"/>
        <v>117</v>
      </c>
      <c r="I12" s="3">
        <f t="shared" si="7"/>
        <v>117</v>
      </c>
      <c r="J12" s="3">
        <v>0</v>
      </c>
    </row>
    <row r="13" spans="1:10" x14ac:dyDescent="0.25">
      <c r="A13" s="4">
        <f t="shared" si="4"/>
        <v>11</v>
      </c>
      <c r="B13" s="6">
        <f t="shared" si="3"/>
        <v>43931</v>
      </c>
      <c r="C13" s="2" t="s">
        <v>512</v>
      </c>
      <c r="D13" s="2" t="s">
        <v>22</v>
      </c>
      <c r="E13" s="3">
        <f t="shared" si="0"/>
        <v>2360</v>
      </c>
      <c r="F13" s="3">
        <v>2000</v>
      </c>
      <c r="G13" s="3">
        <v>0</v>
      </c>
      <c r="H13" s="3">
        <f t="shared" si="1"/>
        <v>180</v>
      </c>
      <c r="I13" s="3">
        <f t="shared" si="2"/>
        <v>180</v>
      </c>
      <c r="J13" s="3">
        <v>0</v>
      </c>
    </row>
    <row r="14" spans="1:10" x14ac:dyDescent="0.25">
      <c r="A14" s="4">
        <f t="shared" si="4"/>
        <v>12</v>
      </c>
      <c r="B14" s="6">
        <f t="shared" si="3"/>
        <v>43932</v>
      </c>
      <c r="C14" s="2" t="s">
        <v>512</v>
      </c>
      <c r="D14" s="2" t="s">
        <v>23</v>
      </c>
      <c r="E14" s="3">
        <f t="shared" si="0"/>
        <v>2478</v>
      </c>
      <c r="F14" s="3">
        <v>2100</v>
      </c>
      <c r="G14" s="3">
        <v>0</v>
      </c>
      <c r="H14" s="3">
        <f t="shared" si="1"/>
        <v>189</v>
      </c>
      <c r="I14" s="3">
        <f t="shared" si="2"/>
        <v>189</v>
      </c>
      <c r="J14" s="3">
        <v>0</v>
      </c>
    </row>
    <row r="15" spans="1:10" x14ac:dyDescent="0.25">
      <c r="A15" s="4">
        <f t="shared" si="4"/>
        <v>13</v>
      </c>
      <c r="B15" s="6">
        <f t="shared" si="3"/>
        <v>43933</v>
      </c>
      <c r="C15" s="2" t="s">
        <v>512</v>
      </c>
      <c r="D15" s="2" t="s">
        <v>24</v>
      </c>
      <c r="E15" s="3">
        <f t="shared" si="0"/>
        <v>2596</v>
      </c>
      <c r="F15" s="3">
        <v>2200</v>
      </c>
      <c r="G15" s="3">
        <v>0</v>
      </c>
      <c r="H15" s="3">
        <f t="shared" si="1"/>
        <v>198</v>
      </c>
      <c r="I15" s="3">
        <f t="shared" si="2"/>
        <v>198</v>
      </c>
      <c r="J15" s="3">
        <v>0</v>
      </c>
    </row>
    <row r="16" spans="1:10" x14ac:dyDescent="0.25">
      <c r="A16" s="4">
        <f t="shared" si="4"/>
        <v>14</v>
      </c>
      <c r="B16" s="6">
        <f t="shared" si="3"/>
        <v>43934</v>
      </c>
      <c r="C16" s="2" t="s">
        <v>512</v>
      </c>
      <c r="D16" s="2" t="s">
        <v>25</v>
      </c>
      <c r="E16" s="3">
        <f t="shared" si="0"/>
        <v>2714</v>
      </c>
      <c r="F16" s="3">
        <v>2300</v>
      </c>
      <c r="G16" s="3">
        <v>0</v>
      </c>
      <c r="H16" s="3">
        <f t="shared" si="1"/>
        <v>207</v>
      </c>
      <c r="I16" s="3">
        <f t="shared" si="2"/>
        <v>207</v>
      </c>
      <c r="J16" s="3">
        <v>0</v>
      </c>
    </row>
    <row r="17" spans="1:10" x14ac:dyDescent="0.25">
      <c r="A17" s="4">
        <f t="shared" si="4"/>
        <v>15</v>
      </c>
      <c r="B17" s="6">
        <f t="shared" si="3"/>
        <v>43935</v>
      </c>
      <c r="C17" s="2" t="s">
        <v>512</v>
      </c>
      <c r="D17" s="2" t="s">
        <v>26</v>
      </c>
      <c r="E17" s="3">
        <f t="shared" si="0"/>
        <v>2832</v>
      </c>
      <c r="F17" s="3">
        <v>2400</v>
      </c>
      <c r="G17" s="3">
        <v>0</v>
      </c>
      <c r="H17" s="3">
        <f t="shared" si="1"/>
        <v>216</v>
      </c>
      <c r="I17" s="3">
        <f t="shared" si="2"/>
        <v>216</v>
      </c>
      <c r="J17" s="3">
        <v>0</v>
      </c>
    </row>
    <row r="18" spans="1:10" x14ac:dyDescent="0.25">
      <c r="A18" s="4">
        <f t="shared" si="4"/>
        <v>16</v>
      </c>
      <c r="B18" s="6">
        <f t="shared" si="3"/>
        <v>43936</v>
      </c>
      <c r="C18" s="2" t="s">
        <v>512</v>
      </c>
      <c r="D18" s="2" t="s">
        <v>27</v>
      </c>
      <c r="E18" s="3">
        <f t="shared" si="0"/>
        <v>2950</v>
      </c>
      <c r="F18" s="3">
        <v>2500</v>
      </c>
      <c r="G18" s="3">
        <v>0</v>
      </c>
      <c r="H18" s="3">
        <f t="shared" si="1"/>
        <v>225</v>
      </c>
      <c r="I18" s="3">
        <f t="shared" si="2"/>
        <v>225</v>
      </c>
      <c r="J18" s="3">
        <v>0</v>
      </c>
    </row>
    <row r="19" spans="1:10" x14ac:dyDescent="0.25">
      <c r="A19" s="4">
        <f t="shared" si="4"/>
        <v>17</v>
      </c>
      <c r="B19" s="6">
        <f t="shared" si="3"/>
        <v>43937</v>
      </c>
      <c r="C19" s="2" t="s">
        <v>512</v>
      </c>
      <c r="D19" s="2" t="s">
        <v>28</v>
      </c>
      <c r="E19" s="3">
        <f t="shared" si="0"/>
        <v>3068</v>
      </c>
      <c r="F19" s="3">
        <v>2600</v>
      </c>
      <c r="G19" s="3">
        <v>0</v>
      </c>
      <c r="H19" s="3">
        <f t="shared" si="1"/>
        <v>234</v>
      </c>
      <c r="I19" s="3">
        <f t="shared" si="2"/>
        <v>234</v>
      </c>
      <c r="J19" s="3">
        <v>0</v>
      </c>
    </row>
    <row r="20" spans="1:10" x14ac:dyDescent="0.25">
      <c r="A20" s="4">
        <f t="shared" si="4"/>
        <v>18</v>
      </c>
      <c r="B20" s="6">
        <f t="shared" si="3"/>
        <v>43938</v>
      </c>
      <c r="C20" s="2" t="s">
        <v>512</v>
      </c>
      <c r="D20" s="2" t="s">
        <v>29</v>
      </c>
      <c r="E20" s="3">
        <f t="shared" si="0"/>
        <v>3186</v>
      </c>
      <c r="F20" s="3">
        <v>2700</v>
      </c>
      <c r="G20" s="3">
        <v>0</v>
      </c>
      <c r="H20" s="3">
        <f t="shared" si="1"/>
        <v>243</v>
      </c>
      <c r="I20" s="3">
        <f t="shared" si="2"/>
        <v>243</v>
      </c>
      <c r="J20" s="3">
        <v>0</v>
      </c>
    </row>
    <row r="21" spans="1:10" x14ac:dyDescent="0.25">
      <c r="A21" s="4">
        <f t="shared" si="4"/>
        <v>19</v>
      </c>
      <c r="B21" s="6">
        <f t="shared" si="3"/>
        <v>43939</v>
      </c>
      <c r="C21" s="2" t="s">
        <v>512</v>
      </c>
      <c r="D21" s="2" t="s">
        <v>30</v>
      </c>
      <c r="E21" s="3">
        <f t="shared" si="0"/>
        <v>3304</v>
      </c>
      <c r="F21" s="3">
        <v>2800</v>
      </c>
      <c r="G21" s="3">
        <v>0</v>
      </c>
      <c r="H21" s="3">
        <f t="shared" si="1"/>
        <v>252</v>
      </c>
      <c r="I21" s="3">
        <f t="shared" si="2"/>
        <v>252</v>
      </c>
      <c r="J21" s="3">
        <v>0</v>
      </c>
    </row>
    <row r="22" spans="1:10" x14ac:dyDescent="0.25">
      <c r="A22" s="4">
        <f t="shared" si="4"/>
        <v>20</v>
      </c>
      <c r="B22" s="6">
        <f t="shared" si="3"/>
        <v>43940</v>
      </c>
      <c r="C22" s="2" t="s">
        <v>512</v>
      </c>
      <c r="D22" s="2" t="s">
        <v>31</v>
      </c>
      <c r="E22" s="3">
        <f t="shared" si="0"/>
        <v>3422</v>
      </c>
      <c r="F22" s="3">
        <v>2900</v>
      </c>
      <c r="G22" s="3">
        <v>0</v>
      </c>
      <c r="H22" s="3">
        <f t="shared" si="1"/>
        <v>261</v>
      </c>
      <c r="I22" s="3">
        <f t="shared" si="2"/>
        <v>261</v>
      </c>
      <c r="J22" s="3">
        <v>0</v>
      </c>
    </row>
    <row r="23" spans="1:10" x14ac:dyDescent="0.25">
      <c r="A23" s="4">
        <f t="shared" si="4"/>
        <v>21</v>
      </c>
      <c r="B23" s="6">
        <f t="shared" si="3"/>
        <v>43941</v>
      </c>
      <c r="C23" s="2" t="s">
        <v>512</v>
      </c>
      <c r="D23" s="2" t="s">
        <v>32</v>
      </c>
      <c r="E23" s="3">
        <f t="shared" si="0"/>
        <v>3540</v>
      </c>
      <c r="F23" s="3">
        <v>3000</v>
      </c>
      <c r="G23" s="3">
        <v>0</v>
      </c>
      <c r="H23" s="3">
        <f t="shared" si="1"/>
        <v>270</v>
      </c>
      <c r="I23" s="3">
        <f t="shared" si="2"/>
        <v>270</v>
      </c>
      <c r="J23" s="3">
        <v>0</v>
      </c>
    </row>
    <row r="24" spans="1:10" x14ac:dyDescent="0.25">
      <c r="A24" s="4">
        <f t="shared" si="4"/>
        <v>22</v>
      </c>
      <c r="B24" s="6">
        <f t="shared" si="3"/>
        <v>43942</v>
      </c>
      <c r="C24" s="2" t="s">
        <v>512</v>
      </c>
      <c r="D24" s="2" t="s">
        <v>33</v>
      </c>
      <c r="E24" s="3">
        <f t="shared" si="0"/>
        <v>3658</v>
      </c>
      <c r="F24" s="3">
        <v>3100</v>
      </c>
      <c r="G24" s="3">
        <v>0</v>
      </c>
      <c r="H24" s="3">
        <f t="shared" si="1"/>
        <v>279</v>
      </c>
      <c r="I24" s="3">
        <f t="shared" si="2"/>
        <v>279</v>
      </c>
      <c r="J24" s="3">
        <v>0</v>
      </c>
    </row>
    <row r="25" spans="1:10" x14ac:dyDescent="0.25">
      <c r="A25" s="4">
        <f t="shared" si="4"/>
        <v>23</v>
      </c>
      <c r="B25" s="6">
        <f t="shared" si="3"/>
        <v>43943</v>
      </c>
      <c r="C25" s="2" t="s">
        <v>512</v>
      </c>
      <c r="D25" s="2" t="s">
        <v>34</v>
      </c>
      <c r="E25" s="3">
        <f t="shared" si="0"/>
        <v>3776</v>
      </c>
      <c r="F25" s="3">
        <v>3200</v>
      </c>
      <c r="G25" s="3">
        <v>0</v>
      </c>
      <c r="H25" s="3">
        <f t="shared" si="1"/>
        <v>288</v>
      </c>
      <c r="I25" s="3">
        <f t="shared" si="2"/>
        <v>288</v>
      </c>
      <c r="J25" s="3">
        <v>0</v>
      </c>
    </row>
    <row r="26" spans="1:10" x14ac:dyDescent="0.25">
      <c r="A26" s="4">
        <f t="shared" si="4"/>
        <v>24</v>
      </c>
      <c r="B26" s="6">
        <f t="shared" si="3"/>
        <v>43944</v>
      </c>
      <c r="C26" s="2" t="s">
        <v>512</v>
      </c>
      <c r="D26" s="2" t="s">
        <v>35</v>
      </c>
      <c r="E26" s="3">
        <f t="shared" si="0"/>
        <v>3894</v>
      </c>
      <c r="F26" s="3">
        <v>3300</v>
      </c>
      <c r="G26" s="3">
        <v>0</v>
      </c>
      <c r="H26" s="3">
        <f t="shared" si="1"/>
        <v>297</v>
      </c>
      <c r="I26" s="3">
        <f t="shared" si="2"/>
        <v>297</v>
      </c>
      <c r="J26" s="3">
        <v>0</v>
      </c>
    </row>
    <row r="27" spans="1:10" x14ac:dyDescent="0.25">
      <c r="A27" s="4">
        <f t="shared" si="4"/>
        <v>25</v>
      </c>
      <c r="B27" s="6">
        <f t="shared" si="3"/>
        <v>43945</v>
      </c>
      <c r="C27" s="2" t="s">
        <v>512</v>
      </c>
      <c r="D27" s="2" t="s">
        <v>36</v>
      </c>
      <c r="E27" s="3">
        <f t="shared" si="0"/>
        <v>4012</v>
      </c>
      <c r="F27" s="3">
        <v>3400</v>
      </c>
      <c r="G27" s="3">
        <v>0</v>
      </c>
      <c r="H27" s="3">
        <f t="shared" si="1"/>
        <v>306</v>
      </c>
      <c r="I27" s="3">
        <f t="shared" si="2"/>
        <v>306</v>
      </c>
      <c r="J27" s="3">
        <v>0</v>
      </c>
    </row>
    <row r="28" spans="1:10" x14ac:dyDescent="0.25">
      <c r="A28" s="4">
        <f t="shared" si="4"/>
        <v>26</v>
      </c>
      <c r="B28" s="6">
        <f t="shared" si="3"/>
        <v>43946</v>
      </c>
      <c r="C28" s="2" t="s">
        <v>512</v>
      </c>
      <c r="D28" s="2" t="s">
        <v>37</v>
      </c>
      <c r="E28" s="3">
        <f t="shared" si="0"/>
        <v>4130</v>
      </c>
      <c r="F28" s="3">
        <v>3500</v>
      </c>
      <c r="G28" s="3">
        <v>0</v>
      </c>
      <c r="H28" s="3">
        <f t="shared" si="1"/>
        <v>315</v>
      </c>
      <c r="I28" s="3">
        <f t="shared" si="2"/>
        <v>315</v>
      </c>
      <c r="J28" s="3">
        <v>0</v>
      </c>
    </row>
    <row r="29" spans="1:10" x14ac:dyDescent="0.25">
      <c r="A29" s="4">
        <f t="shared" si="4"/>
        <v>27</v>
      </c>
      <c r="B29" s="6">
        <f t="shared" si="3"/>
        <v>43947</v>
      </c>
      <c r="C29" s="2" t="s">
        <v>512</v>
      </c>
      <c r="D29" s="2" t="s">
        <v>38</v>
      </c>
      <c r="E29" s="3">
        <f t="shared" si="0"/>
        <v>4248</v>
      </c>
      <c r="F29" s="3">
        <v>3600</v>
      </c>
      <c r="G29" s="3">
        <v>0</v>
      </c>
      <c r="H29" s="3">
        <f t="shared" si="1"/>
        <v>324</v>
      </c>
      <c r="I29" s="3">
        <f t="shared" si="2"/>
        <v>324</v>
      </c>
      <c r="J29" s="3">
        <v>0</v>
      </c>
    </row>
    <row r="30" spans="1:10" x14ac:dyDescent="0.25">
      <c r="A30" s="4">
        <f t="shared" si="4"/>
        <v>28</v>
      </c>
      <c r="B30" s="6">
        <f t="shared" si="3"/>
        <v>43948</v>
      </c>
      <c r="C30" s="2" t="s">
        <v>512</v>
      </c>
      <c r="D30" s="2" t="s">
        <v>39</v>
      </c>
      <c r="E30" s="3">
        <f t="shared" si="0"/>
        <v>4366</v>
      </c>
      <c r="F30" s="3">
        <v>3700</v>
      </c>
      <c r="G30" s="3">
        <v>0</v>
      </c>
      <c r="H30" s="3">
        <f t="shared" si="1"/>
        <v>333</v>
      </c>
      <c r="I30" s="3">
        <f t="shared" si="2"/>
        <v>333</v>
      </c>
      <c r="J30" s="3">
        <v>0</v>
      </c>
    </row>
    <row r="31" spans="1:10" x14ac:dyDescent="0.25">
      <c r="A31" s="4">
        <f t="shared" si="4"/>
        <v>29</v>
      </c>
      <c r="B31" s="6">
        <f t="shared" si="3"/>
        <v>43949</v>
      </c>
      <c r="C31" s="2" t="s">
        <v>512</v>
      </c>
      <c r="D31" s="2" t="s">
        <v>40</v>
      </c>
      <c r="E31" s="3">
        <f t="shared" si="0"/>
        <v>4484</v>
      </c>
      <c r="F31" s="3">
        <v>3800</v>
      </c>
      <c r="G31" s="3">
        <v>0</v>
      </c>
      <c r="H31" s="3">
        <f t="shared" si="1"/>
        <v>342</v>
      </c>
      <c r="I31" s="3">
        <f t="shared" si="2"/>
        <v>342</v>
      </c>
      <c r="J31" s="3">
        <v>0</v>
      </c>
    </row>
    <row r="32" spans="1:10" x14ac:dyDescent="0.25">
      <c r="A32" s="4">
        <f t="shared" si="4"/>
        <v>30</v>
      </c>
      <c r="B32" s="6">
        <f t="shared" si="3"/>
        <v>43950</v>
      </c>
      <c r="C32" s="2" t="s">
        <v>512</v>
      </c>
      <c r="D32" s="2" t="s">
        <v>41</v>
      </c>
      <c r="E32" s="3">
        <f t="shared" si="0"/>
        <v>4602</v>
      </c>
      <c r="F32" s="3">
        <v>3900</v>
      </c>
      <c r="G32" s="3">
        <v>0</v>
      </c>
      <c r="H32" s="3">
        <f t="shared" si="1"/>
        <v>351</v>
      </c>
      <c r="I32" s="3">
        <f t="shared" si="2"/>
        <v>351</v>
      </c>
      <c r="J32" s="3">
        <v>0</v>
      </c>
    </row>
    <row r="33" spans="1:10" x14ac:dyDescent="0.25">
      <c r="A33" s="4">
        <f t="shared" si="4"/>
        <v>31</v>
      </c>
      <c r="B33" s="6">
        <f t="shared" si="3"/>
        <v>43951</v>
      </c>
      <c r="C33" s="2" t="s">
        <v>512</v>
      </c>
      <c r="D33" s="2" t="s">
        <v>42</v>
      </c>
      <c r="E33" s="3">
        <f t="shared" si="0"/>
        <v>4720</v>
      </c>
      <c r="F33" s="3">
        <v>4000</v>
      </c>
      <c r="G33" s="3">
        <v>0</v>
      </c>
      <c r="H33" s="3">
        <f t="shared" si="1"/>
        <v>360</v>
      </c>
      <c r="I33" s="3">
        <f t="shared" si="2"/>
        <v>360</v>
      </c>
      <c r="J33" s="3">
        <v>0</v>
      </c>
    </row>
    <row r="34" spans="1:10" x14ac:dyDescent="0.25">
      <c r="A34" s="4">
        <f t="shared" si="4"/>
        <v>32</v>
      </c>
      <c r="B34" s="6">
        <f t="shared" si="3"/>
        <v>43952</v>
      </c>
      <c r="C34" s="2" t="s">
        <v>512</v>
      </c>
      <c r="D34" s="2" t="s">
        <v>43</v>
      </c>
      <c r="E34" s="3">
        <f t="shared" si="0"/>
        <v>4838</v>
      </c>
      <c r="F34" s="3">
        <v>4100</v>
      </c>
      <c r="G34" s="3">
        <v>0</v>
      </c>
      <c r="H34" s="3">
        <f t="shared" si="1"/>
        <v>369</v>
      </c>
      <c r="I34" s="3">
        <f t="shared" si="2"/>
        <v>369</v>
      </c>
      <c r="J34" s="3">
        <v>0</v>
      </c>
    </row>
    <row r="35" spans="1:10" x14ac:dyDescent="0.25">
      <c r="A35" s="4">
        <f t="shared" si="4"/>
        <v>33</v>
      </c>
      <c r="B35" s="6">
        <f t="shared" si="3"/>
        <v>43953</v>
      </c>
      <c r="C35" s="2" t="s">
        <v>512</v>
      </c>
      <c r="D35" s="2" t="s">
        <v>44</v>
      </c>
      <c r="E35" s="3">
        <f t="shared" si="0"/>
        <v>4956</v>
      </c>
      <c r="F35" s="3">
        <v>4200</v>
      </c>
      <c r="G35" s="3">
        <v>0</v>
      </c>
      <c r="H35" s="3">
        <f t="shared" si="1"/>
        <v>378</v>
      </c>
      <c r="I35" s="3">
        <f t="shared" si="2"/>
        <v>378</v>
      </c>
      <c r="J35" s="3">
        <v>0</v>
      </c>
    </row>
    <row r="36" spans="1:10" x14ac:dyDescent="0.25">
      <c r="A36" s="4">
        <f t="shared" si="4"/>
        <v>34</v>
      </c>
      <c r="B36" s="6">
        <f t="shared" si="3"/>
        <v>43954</v>
      </c>
      <c r="C36" s="2" t="s">
        <v>512</v>
      </c>
      <c r="D36" s="2" t="s">
        <v>45</v>
      </c>
      <c r="E36" s="3">
        <f t="shared" si="0"/>
        <v>5074</v>
      </c>
      <c r="F36" s="3">
        <v>4300</v>
      </c>
      <c r="G36" s="3">
        <v>0</v>
      </c>
      <c r="H36" s="3">
        <f t="shared" si="1"/>
        <v>387</v>
      </c>
      <c r="I36" s="3">
        <f t="shared" si="2"/>
        <v>387</v>
      </c>
      <c r="J36" s="3">
        <v>0</v>
      </c>
    </row>
    <row r="37" spans="1:10" x14ac:dyDescent="0.25">
      <c r="A37" s="4">
        <f t="shared" si="4"/>
        <v>35</v>
      </c>
      <c r="B37" s="6">
        <f t="shared" si="3"/>
        <v>43955</v>
      </c>
      <c r="C37" s="2" t="s">
        <v>512</v>
      </c>
      <c r="D37" s="2" t="s">
        <v>46</v>
      </c>
      <c r="E37" s="3">
        <f t="shared" si="0"/>
        <v>5192</v>
      </c>
      <c r="F37" s="3">
        <v>4400</v>
      </c>
      <c r="G37" s="3">
        <v>0</v>
      </c>
      <c r="H37" s="3">
        <f t="shared" si="1"/>
        <v>396</v>
      </c>
      <c r="I37" s="3">
        <f t="shared" si="2"/>
        <v>396</v>
      </c>
      <c r="J37" s="3">
        <v>0</v>
      </c>
    </row>
    <row r="38" spans="1:10" x14ac:dyDescent="0.25">
      <c r="A38" s="4">
        <f t="shared" si="4"/>
        <v>36</v>
      </c>
      <c r="B38" s="6">
        <f t="shared" si="3"/>
        <v>43956</v>
      </c>
      <c r="C38" s="2" t="s">
        <v>512</v>
      </c>
      <c r="D38" s="2" t="s">
        <v>47</v>
      </c>
      <c r="E38" s="3">
        <f t="shared" si="0"/>
        <v>5310</v>
      </c>
      <c r="F38" s="3">
        <v>4500</v>
      </c>
      <c r="G38" s="3">
        <v>0</v>
      </c>
      <c r="H38" s="3">
        <f t="shared" si="1"/>
        <v>405</v>
      </c>
      <c r="I38" s="3">
        <f t="shared" si="2"/>
        <v>405</v>
      </c>
      <c r="J38" s="3">
        <v>0</v>
      </c>
    </row>
    <row r="39" spans="1:10" x14ac:dyDescent="0.25">
      <c r="A39" s="4">
        <f t="shared" si="4"/>
        <v>37</v>
      </c>
      <c r="B39" s="6">
        <f t="shared" si="3"/>
        <v>43957</v>
      </c>
      <c r="C39" s="2" t="s">
        <v>512</v>
      </c>
      <c r="D39" s="2" t="s">
        <v>48</v>
      </c>
      <c r="E39" s="3">
        <f t="shared" si="0"/>
        <v>5428</v>
      </c>
      <c r="F39" s="3">
        <v>4600</v>
      </c>
      <c r="G39" s="3">
        <v>0</v>
      </c>
      <c r="H39" s="3">
        <f t="shared" si="1"/>
        <v>414</v>
      </c>
      <c r="I39" s="3">
        <f t="shared" si="2"/>
        <v>414</v>
      </c>
      <c r="J39" s="3">
        <v>0</v>
      </c>
    </row>
    <row r="40" spans="1:10" x14ac:dyDescent="0.25">
      <c r="A40" s="4">
        <f t="shared" si="4"/>
        <v>38</v>
      </c>
      <c r="B40" s="6">
        <f t="shared" si="3"/>
        <v>43958</v>
      </c>
      <c r="C40" s="2" t="s">
        <v>512</v>
      </c>
      <c r="D40" s="2" t="s">
        <v>49</v>
      </c>
      <c r="E40" s="3">
        <f t="shared" si="0"/>
        <v>5546</v>
      </c>
      <c r="F40" s="3">
        <v>4700</v>
      </c>
      <c r="G40" s="3">
        <v>0</v>
      </c>
      <c r="H40" s="3">
        <f t="shared" si="1"/>
        <v>423</v>
      </c>
      <c r="I40" s="3">
        <f t="shared" si="2"/>
        <v>423</v>
      </c>
      <c r="J40" s="3">
        <v>0</v>
      </c>
    </row>
    <row r="41" spans="1:10" x14ac:dyDescent="0.25">
      <c r="A41" s="4">
        <f t="shared" si="4"/>
        <v>39</v>
      </c>
      <c r="B41" s="6">
        <f t="shared" si="3"/>
        <v>43959</v>
      </c>
      <c r="C41" s="2" t="s">
        <v>512</v>
      </c>
      <c r="D41" s="2" t="s">
        <v>50</v>
      </c>
      <c r="E41" s="3">
        <f t="shared" si="0"/>
        <v>5664</v>
      </c>
      <c r="F41" s="3">
        <v>4800</v>
      </c>
      <c r="G41" s="3">
        <v>0</v>
      </c>
      <c r="H41" s="3">
        <f t="shared" si="1"/>
        <v>432</v>
      </c>
      <c r="I41" s="3">
        <f t="shared" si="2"/>
        <v>432</v>
      </c>
      <c r="J41" s="3">
        <v>0</v>
      </c>
    </row>
    <row r="42" spans="1:10" x14ac:dyDescent="0.25">
      <c r="A42" s="4">
        <f t="shared" si="4"/>
        <v>40</v>
      </c>
      <c r="B42" s="6">
        <f t="shared" si="3"/>
        <v>43960</v>
      </c>
      <c r="C42" s="2" t="s">
        <v>512</v>
      </c>
      <c r="D42" s="2" t="s">
        <v>51</v>
      </c>
      <c r="E42" s="3">
        <f t="shared" si="0"/>
        <v>5782</v>
      </c>
      <c r="F42" s="3">
        <v>4900</v>
      </c>
      <c r="G42" s="3">
        <v>0</v>
      </c>
      <c r="H42" s="3">
        <f t="shared" si="1"/>
        <v>441</v>
      </c>
      <c r="I42" s="3">
        <f t="shared" si="2"/>
        <v>441</v>
      </c>
      <c r="J42" s="3">
        <v>0</v>
      </c>
    </row>
    <row r="43" spans="1:10" x14ac:dyDescent="0.25">
      <c r="A43" s="4">
        <f t="shared" si="4"/>
        <v>41</v>
      </c>
      <c r="B43" s="6">
        <f t="shared" si="3"/>
        <v>43961</v>
      </c>
      <c r="C43" s="2" t="s">
        <v>512</v>
      </c>
      <c r="D43" s="2" t="s">
        <v>52</v>
      </c>
      <c r="E43" s="3">
        <f t="shared" si="0"/>
        <v>5900</v>
      </c>
      <c r="F43" s="3">
        <v>5000</v>
      </c>
      <c r="G43" s="3">
        <v>0</v>
      </c>
      <c r="H43" s="3">
        <f t="shared" si="1"/>
        <v>450</v>
      </c>
      <c r="I43" s="3">
        <f t="shared" si="2"/>
        <v>450</v>
      </c>
      <c r="J43" s="3">
        <v>0</v>
      </c>
    </row>
    <row r="44" spans="1:10" x14ac:dyDescent="0.25">
      <c r="A44" s="4">
        <f t="shared" si="4"/>
        <v>42</v>
      </c>
      <c r="B44" s="6">
        <f t="shared" si="3"/>
        <v>43962</v>
      </c>
      <c r="C44" s="2" t="s">
        <v>512</v>
      </c>
      <c r="D44" s="2" t="s">
        <v>53</v>
      </c>
      <c r="E44" s="3">
        <f t="shared" si="0"/>
        <v>6018</v>
      </c>
      <c r="F44" s="3">
        <v>5100</v>
      </c>
      <c r="G44" s="3">
        <v>0</v>
      </c>
      <c r="H44" s="3">
        <f t="shared" si="1"/>
        <v>459</v>
      </c>
      <c r="I44" s="3">
        <f t="shared" si="2"/>
        <v>459</v>
      </c>
      <c r="J44" s="3">
        <v>0</v>
      </c>
    </row>
    <row r="45" spans="1:10" x14ac:dyDescent="0.25">
      <c r="A45" s="4">
        <f t="shared" si="4"/>
        <v>43</v>
      </c>
      <c r="B45" s="6">
        <f t="shared" si="3"/>
        <v>43963</v>
      </c>
      <c r="C45" s="2" t="s">
        <v>512</v>
      </c>
      <c r="D45" s="2" t="s">
        <v>54</v>
      </c>
      <c r="E45" s="3">
        <f t="shared" si="0"/>
        <v>6136</v>
      </c>
      <c r="F45" s="3">
        <v>5200</v>
      </c>
      <c r="G45" s="3">
        <v>0</v>
      </c>
      <c r="H45" s="3">
        <f t="shared" si="1"/>
        <v>468</v>
      </c>
      <c r="I45" s="3">
        <f t="shared" si="2"/>
        <v>468</v>
      </c>
      <c r="J45" s="3">
        <v>0</v>
      </c>
    </row>
    <row r="46" spans="1:10" x14ac:dyDescent="0.25">
      <c r="A46" s="4">
        <f t="shared" si="4"/>
        <v>44</v>
      </c>
      <c r="B46" s="6">
        <f t="shared" si="3"/>
        <v>43964</v>
      </c>
      <c r="C46" s="2" t="s">
        <v>512</v>
      </c>
      <c r="D46" s="2" t="s">
        <v>55</v>
      </c>
      <c r="E46" s="3">
        <f t="shared" si="0"/>
        <v>6254</v>
      </c>
      <c r="F46" s="3">
        <v>5300</v>
      </c>
      <c r="G46" s="3">
        <v>0</v>
      </c>
      <c r="H46" s="3">
        <f t="shared" si="1"/>
        <v>477</v>
      </c>
      <c r="I46" s="3">
        <f t="shared" si="2"/>
        <v>477</v>
      </c>
      <c r="J46" s="3">
        <v>0</v>
      </c>
    </row>
    <row r="47" spans="1:10" x14ac:dyDescent="0.25">
      <c r="A47" s="4">
        <f t="shared" si="4"/>
        <v>45</v>
      </c>
      <c r="B47" s="6">
        <f t="shared" si="3"/>
        <v>43965</v>
      </c>
      <c r="C47" s="2" t="s">
        <v>512</v>
      </c>
      <c r="D47" s="2" t="s">
        <v>56</v>
      </c>
      <c r="E47" s="3">
        <f t="shared" si="0"/>
        <v>6372</v>
      </c>
      <c r="F47" s="3">
        <v>5400</v>
      </c>
      <c r="G47" s="3">
        <v>0</v>
      </c>
      <c r="H47" s="3">
        <f t="shared" si="1"/>
        <v>486</v>
      </c>
      <c r="I47" s="3">
        <f t="shared" si="2"/>
        <v>486</v>
      </c>
      <c r="J47" s="3">
        <v>0</v>
      </c>
    </row>
    <row r="48" spans="1:10" x14ac:dyDescent="0.25">
      <c r="A48" s="4">
        <f t="shared" si="4"/>
        <v>46</v>
      </c>
      <c r="B48" s="6">
        <f t="shared" si="3"/>
        <v>43966</v>
      </c>
      <c r="C48" s="2" t="s">
        <v>512</v>
      </c>
      <c r="D48" s="2" t="s">
        <v>57</v>
      </c>
      <c r="E48" s="3">
        <f t="shared" si="0"/>
        <v>6490</v>
      </c>
      <c r="F48" s="3">
        <v>5500</v>
      </c>
      <c r="G48" s="3">
        <v>0</v>
      </c>
      <c r="H48" s="3">
        <f t="shared" si="1"/>
        <v>495</v>
      </c>
      <c r="I48" s="3">
        <f t="shared" si="2"/>
        <v>495</v>
      </c>
      <c r="J48" s="3">
        <v>0</v>
      </c>
    </row>
    <row r="49" spans="1:10" x14ac:dyDescent="0.25">
      <c r="A49" s="4">
        <f t="shared" si="4"/>
        <v>47</v>
      </c>
      <c r="B49" s="6">
        <f t="shared" si="3"/>
        <v>43967</v>
      </c>
      <c r="C49" s="2" t="s">
        <v>512</v>
      </c>
      <c r="D49" s="2" t="s">
        <v>58</v>
      </c>
      <c r="E49" s="3">
        <f t="shared" si="0"/>
        <v>6608</v>
      </c>
      <c r="F49" s="3">
        <v>5600</v>
      </c>
      <c r="G49" s="3">
        <v>0</v>
      </c>
      <c r="H49" s="3">
        <f t="shared" si="1"/>
        <v>504</v>
      </c>
      <c r="I49" s="3">
        <f t="shared" si="2"/>
        <v>504</v>
      </c>
      <c r="J49" s="3">
        <v>0</v>
      </c>
    </row>
    <row r="50" spans="1:10" x14ac:dyDescent="0.25">
      <c r="A50" s="4">
        <f t="shared" si="4"/>
        <v>48</v>
      </c>
      <c r="B50" s="6">
        <f t="shared" si="3"/>
        <v>43968</v>
      </c>
      <c r="C50" s="2" t="s">
        <v>512</v>
      </c>
      <c r="D50" s="2" t="s">
        <v>59</v>
      </c>
      <c r="E50" s="3">
        <f t="shared" si="0"/>
        <v>6726</v>
      </c>
      <c r="F50" s="3">
        <v>5700</v>
      </c>
      <c r="G50" s="3">
        <v>0</v>
      </c>
      <c r="H50" s="3">
        <f t="shared" si="1"/>
        <v>513</v>
      </c>
      <c r="I50" s="3">
        <f t="shared" si="2"/>
        <v>513</v>
      </c>
      <c r="J50" s="3">
        <v>0</v>
      </c>
    </row>
    <row r="51" spans="1:10" x14ac:dyDescent="0.25">
      <c r="A51" s="4">
        <f t="shared" si="4"/>
        <v>49</v>
      </c>
      <c r="B51" s="6">
        <f t="shared" si="3"/>
        <v>43969</v>
      </c>
      <c r="C51" s="2" t="s">
        <v>512</v>
      </c>
      <c r="D51" s="2" t="s">
        <v>60</v>
      </c>
      <c r="E51" s="3">
        <f t="shared" si="0"/>
        <v>6844</v>
      </c>
      <c r="F51" s="3">
        <v>5800</v>
      </c>
      <c r="G51" s="3">
        <v>0</v>
      </c>
      <c r="H51" s="3">
        <f t="shared" si="1"/>
        <v>522</v>
      </c>
      <c r="I51" s="3">
        <f t="shared" si="2"/>
        <v>522</v>
      </c>
      <c r="J51" s="3">
        <v>0</v>
      </c>
    </row>
    <row r="52" spans="1:10" x14ac:dyDescent="0.25">
      <c r="A52" s="4">
        <f t="shared" si="4"/>
        <v>50</v>
      </c>
      <c r="B52" s="6">
        <f t="shared" si="3"/>
        <v>43970</v>
      </c>
      <c r="C52" s="2" t="s">
        <v>512</v>
      </c>
      <c r="D52" s="2" t="s">
        <v>61</v>
      </c>
      <c r="E52" s="3">
        <f t="shared" si="0"/>
        <v>6962</v>
      </c>
      <c r="F52" s="3">
        <v>5900</v>
      </c>
      <c r="G52" s="3">
        <v>0</v>
      </c>
      <c r="H52" s="3">
        <f t="shared" si="1"/>
        <v>531</v>
      </c>
      <c r="I52" s="3">
        <f t="shared" si="2"/>
        <v>531</v>
      </c>
      <c r="J52" s="3">
        <v>0</v>
      </c>
    </row>
    <row r="53" spans="1:10" x14ac:dyDescent="0.25">
      <c r="A53" s="4">
        <f t="shared" si="4"/>
        <v>51</v>
      </c>
      <c r="B53" s="6">
        <f t="shared" si="3"/>
        <v>43971</v>
      </c>
      <c r="C53" s="2" t="s">
        <v>512</v>
      </c>
      <c r="D53" s="2" t="s">
        <v>62</v>
      </c>
      <c r="E53" s="3">
        <f t="shared" si="0"/>
        <v>7080</v>
      </c>
      <c r="F53" s="3">
        <v>6000</v>
      </c>
      <c r="G53" s="3">
        <v>0</v>
      </c>
      <c r="H53" s="3">
        <f t="shared" si="1"/>
        <v>540</v>
      </c>
      <c r="I53" s="3">
        <f t="shared" si="2"/>
        <v>540</v>
      </c>
      <c r="J53" s="3">
        <v>0</v>
      </c>
    </row>
    <row r="54" spans="1:10" x14ac:dyDescent="0.25">
      <c r="A54" s="4">
        <f t="shared" si="4"/>
        <v>52</v>
      </c>
      <c r="B54" s="6">
        <f t="shared" si="3"/>
        <v>43972</v>
      </c>
      <c r="C54" s="2" t="s">
        <v>512</v>
      </c>
      <c r="D54" s="2" t="s">
        <v>63</v>
      </c>
      <c r="E54" s="3">
        <f t="shared" si="0"/>
        <v>7198</v>
      </c>
      <c r="F54" s="3">
        <v>6100</v>
      </c>
      <c r="G54" s="3">
        <v>0</v>
      </c>
      <c r="H54" s="3">
        <f t="shared" si="1"/>
        <v>549</v>
      </c>
      <c r="I54" s="3">
        <f t="shared" si="2"/>
        <v>549</v>
      </c>
      <c r="J54" s="3">
        <v>0</v>
      </c>
    </row>
    <row r="55" spans="1:10" x14ac:dyDescent="0.25">
      <c r="A55" s="4">
        <f t="shared" si="4"/>
        <v>53</v>
      </c>
      <c r="B55" s="6">
        <f t="shared" si="3"/>
        <v>43973</v>
      </c>
      <c r="C55" s="2" t="s">
        <v>512</v>
      </c>
      <c r="D55" s="2" t="s">
        <v>64</v>
      </c>
      <c r="E55" s="3">
        <f t="shared" si="0"/>
        <v>7316</v>
      </c>
      <c r="F55" s="3">
        <v>6200</v>
      </c>
      <c r="G55" s="3">
        <v>0</v>
      </c>
      <c r="H55" s="3">
        <f t="shared" si="1"/>
        <v>558</v>
      </c>
      <c r="I55" s="3">
        <f t="shared" si="2"/>
        <v>558</v>
      </c>
      <c r="J55" s="3">
        <v>0</v>
      </c>
    </row>
    <row r="56" spans="1:10" x14ac:dyDescent="0.25">
      <c r="A56" s="4">
        <f t="shared" si="4"/>
        <v>54</v>
      </c>
      <c r="B56" s="6">
        <f t="shared" si="3"/>
        <v>43974</v>
      </c>
      <c r="C56" s="2" t="s">
        <v>512</v>
      </c>
      <c r="D56" s="2" t="s">
        <v>65</v>
      </c>
      <c r="E56" s="3">
        <f t="shared" si="0"/>
        <v>7434</v>
      </c>
      <c r="F56" s="3">
        <v>6300</v>
      </c>
      <c r="G56" s="3">
        <v>0</v>
      </c>
      <c r="H56" s="3">
        <f t="shared" si="1"/>
        <v>567</v>
      </c>
      <c r="I56" s="3">
        <f t="shared" si="2"/>
        <v>567</v>
      </c>
      <c r="J56" s="3">
        <v>0</v>
      </c>
    </row>
    <row r="57" spans="1:10" x14ac:dyDescent="0.25">
      <c r="A57" s="4">
        <f t="shared" si="4"/>
        <v>55</v>
      </c>
      <c r="B57" s="6">
        <f t="shared" si="3"/>
        <v>43975</v>
      </c>
      <c r="C57" s="2" t="s">
        <v>512</v>
      </c>
      <c r="D57" s="2" t="s">
        <v>66</v>
      </c>
      <c r="E57" s="3">
        <f t="shared" si="0"/>
        <v>7552</v>
      </c>
      <c r="F57" s="3">
        <v>6400</v>
      </c>
      <c r="G57" s="3">
        <v>0</v>
      </c>
      <c r="H57" s="3">
        <f t="shared" si="1"/>
        <v>576</v>
      </c>
      <c r="I57" s="3">
        <f t="shared" si="2"/>
        <v>576</v>
      </c>
      <c r="J57" s="3">
        <v>0</v>
      </c>
    </row>
    <row r="58" spans="1:10" x14ac:dyDescent="0.25">
      <c r="A58" s="4">
        <f t="shared" si="4"/>
        <v>56</v>
      </c>
      <c r="B58" s="6">
        <f t="shared" si="3"/>
        <v>43976</v>
      </c>
      <c r="C58" s="2" t="s">
        <v>512</v>
      </c>
      <c r="D58" s="2" t="s">
        <v>67</v>
      </c>
      <c r="E58" s="3">
        <f t="shared" si="0"/>
        <v>7670</v>
      </c>
      <c r="F58" s="3">
        <v>6500</v>
      </c>
      <c r="G58" s="3">
        <v>0</v>
      </c>
      <c r="H58" s="3">
        <f t="shared" si="1"/>
        <v>585</v>
      </c>
      <c r="I58" s="3">
        <f t="shared" si="2"/>
        <v>585</v>
      </c>
      <c r="J58" s="3">
        <v>0</v>
      </c>
    </row>
    <row r="59" spans="1:10" x14ac:dyDescent="0.25">
      <c r="A59" s="4">
        <f t="shared" si="4"/>
        <v>57</v>
      </c>
      <c r="B59" s="6">
        <f t="shared" si="3"/>
        <v>43977</v>
      </c>
      <c r="C59" s="2" t="s">
        <v>512</v>
      </c>
      <c r="D59" s="2" t="s">
        <v>68</v>
      </c>
      <c r="E59" s="3">
        <f t="shared" si="0"/>
        <v>7788</v>
      </c>
      <c r="F59" s="3">
        <v>6600</v>
      </c>
      <c r="G59" s="3">
        <v>0</v>
      </c>
      <c r="H59" s="3">
        <f t="shared" si="1"/>
        <v>594</v>
      </c>
      <c r="I59" s="3">
        <f t="shared" si="2"/>
        <v>594</v>
      </c>
      <c r="J59" s="3">
        <v>0</v>
      </c>
    </row>
    <row r="60" spans="1:10" x14ac:dyDescent="0.25">
      <c r="A60" s="4">
        <f t="shared" si="4"/>
        <v>58</v>
      </c>
      <c r="B60" s="6">
        <f t="shared" si="3"/>
        <v>43978</v>
      </c>
      <c r="C60" s="2" t="s">
        <v>512</v>
      </c>
      <c r="D60" s="2" t="s">
        <v>69</v>
      </c>
      <c r="E60" s="3">
        <f t="shared" si="0"/>
        <v>7906</v>
      </c>
      <c r="F60" s="3">
        <v>6700</v>
      </c>
      <c r="G60" s="3">
        <v>0</v>
      </c>
      <c r="H60" s="3">
        <f t="shared" si="1"/>
        <v>603</v>
      </c>
      <c r="I60" s="3">
        <f t="shared" si="2"/>
        <v>603</v>
      </c>
      <c r="J60" s="3">
        <v>0</v>
      </c>
    </row>
    <row r="61" spans="1:10" x14ac:dyDescent="0.25">
      <c r="A61" s="4">
        <f t="shared" si="4"/>
        <v>59</v>
      </c>
      <c r="B61" s="6">
        <f t="shared" si="3"/>
        <v>43979</v>
      </c>
      <c r="C61" s="2" t="s">
        <v>512</v>
      </c>
      <c r="D61" s="2" t="s">
        <v>70</v>
      </c>
      <c r="E61" s="3">
        <f t="shared" si="0"/>
        <v>8024</v>
      </c>
      <c r="F61" s="3">
        <v>6800</v>
      </c>
      <c r="G61" s="3">
        <v>0</v>
      </c>
      <c r="H61" s="3">
        <f t="shared" si="1"/>
        <v>612</v>
      </c>
      <c r="I61" s="3">
        <f t="shared" si="2"/>
        <v>612</v>
      </c>
      <c r="J61" s="3">
        <v>0</v>
      </c>
    </row>
    <row r="62" spans="1:10" x14ac:dyDescent="0.25">
      <c r="A62" s="4">
        <f t="shared" si="4"/>
        <v>60</v>
      </c>
      <c r="B62" s="6">
        <f t="shared" si="3"/>
        <v>43980</v>
      </c>
      <c r="C62" s="2" t="s">
        <v>512</v>
      </c>
      <c r="D62" s="2" t="s">
        <v>71</v>
      </c>
      <c r="E62" s="3">
        <f t="shared" si="0"/>
        <v>8142</v>
      </c>
      <c r="F62" s="3">
        <v>6900</v>
      </c>
      <c r="G62" s="3">
        <v>0</v>
      </c>
      <c r="H62" s="3">
        <f t="shared" si="1"/>
        <v>621</v>
      </c>
      <c r="I62" s="3">
        <f t="shared" si="2"/>
        <v>621</v>
      </c>
      <c r="J62" s="3">
        <v>0</v>
      </c>
    </row>
    <row r="63" spans="1:10" x14ac:dyDescent="0.25">
      <c r="A63" s="4">
        <f t="shared" si="4"/>
        <v>61</v>
      </c>
      <c r="B63" s="6">
        <f t="shared" si="3"/>
        <v>43981</v>
      </c>
      <c r="C63" s="2" t="s">
        <v>512</v>
      </c>
      <c r="D63" s="2" t="s">
        <v>72</v>
      </c>
      <c r="E63" s="3">
        <f t="shared" si="0"/>
        <v>8260</v>
      </c>
      <c r="F63" s="3">
        <v>7000</v>
      </c>
      <c r="G63" s="3">
        <v>0</v>
      </c>
      <c r="H63" s="3">
        <f t="shared" si="1"/>
        <v>630</v>
      </c>
      <c r="I63" s="3">
        <f t="shared" si="2"/>
        <v>630</v>
      </c>
      <c r="J63" s="3">
        <v>0</v>
      </c>
    </row>
    <row r="64" spans="1:10" x14ac:dyDescent="0.25">
      <c r="A64" s="4">
        <f t="shared" si="4"/>
        <v>62</v>
      </c>
      <c r="B64" s="6">
        <f t="shared" si="3"/>
        <v>43982</v>
      </c>
      <c r="C64" s="2" t="s">
        <v>512</v>
      </c>
      <c r="D64" s="2" t="s">
        <v>73</v>
      </c>
      <c r="E64" s="3">
        <f t="shared" si="0"/>
        <v>8378</v>
      </c>
      <c r="F64" s="3">
        <v>7100</v>
      </c>
      <c r="G64" s="3">
        <v>0</v>
      </c>
      <c r="H64" s="3">
        <f t="shared" si="1"/>
        <v>639</v>
      </c>
      <c r="I64" s="3">
        <f t="shared" si="2"/>
        <v>639</v>
      </c>
      <c r="J64" s="3">
        <v>0</v>
      </c>
    </row>
    <row r="65" spans="1:10" x14ac:dyDescent="0.25">
      <c r="A65" s="4">
        <f t="shared" si="4"/>
        <v>63</v>
      </c>
      <c r="B65" s="6">
        <f t="shared" si="3"/>
        <v>43983</v>
      </c>
      <c r="C65" s="2" t="s">
        <v>512</v>
      </c>
      <c r="D65" s="2" t="s">
        <v>74</v>
      </c>
      <c r="E65" s="3">
        <f t="shared" si="0"/>
        <v>8496</v>
      </c>
      <c r="F65" s="3">
        <v>7200</v>
      </c>
      <c r="G65" s="3">
        <v>0</v>
      </c>
      <c r="H65" s="3">
        <f t="shared" si="1"/>
        <v>648</v>
      </c>
      <c r="I65" s="3">
        <f t="shared" si="2"/>
        <v>648</v>
      </c>
      <c r="J65" s="3">
        <v>0</v>
      </c>
    </row>
    <row r="66" spans="1:10" x14ac:dyDescent="0.25">
      <c r="A66" s="4">
        <f t="shared" si="4"/>
        <v>64</v>
      </c>
      <c r="B66" s="6">
        <f t="shared" si="3"/>
        <v>43984</v>
      </c>
      <c r="C66" s="2" t="s">
        <v>512</v>
      </c>
      <c r="D66" s="2" t="s">
        <v>75</v>
      </c>
      <c r="E66" s="3">
        <f t="shared" si="0"/>
        <v>8614</v>
      </c>
      <c r="F66" s="3">
        <v>7300</v>
      </c>
      <c r="G66" s="3">
        <v>0</v>
      </c>
      <c r="H66" s="3">
        <f t="shared" si="1"/>
        <v>657</v>
      </c>
      <c r="I66" s="3">
        <f t="shared" si="2"/>
        <v>657</v>
      </c>
      <c r="J66" s="3">
        <v>0</v>
      </c>
    </row>
    <row r="67" spans="1:10" x14ac:dyDescent="0.25">
      <c r="A67" s="4">
        <f t="shared" si="4"/>
        <v>65</v>
      </c>
      <c r="B67" s="6">
        <f t="shared" si="3"/>
        <v>43985</v>
      </c>
      <c r="C67" s="2" t="s">
        <v>512</v>
      </c>
      <c r="D67" s="2" t="s">
        <v>76</v>
      </c>
      <c r="E67" s="3">
        <f t="shared" si="0"/>
        <v>8732</v>
      </c>
      <c r="F67" s="3">
        <v>7400</v>
      </c>
      <c r="G67" s="3">
        <v>0</v>
      </c>
      <c r="H67" s="3">
        <f t="shared" si="1"/>
        <v>666</v>
      </c>
      <c r="I67" s="3">
        <f t="shared" si="2"/>
        <v>666</v>
      </c>
      <c r="J67" s="3">
        <v>0</v>
      </c>
    </row>
    <row r="68" spans="1:10" x14ac:dyDescent="0.25">
      <c r="A68" s="4">
        <f t="shared" si="4"/>
        <v>66</v>
      </c>
      <c r="B68" s="6">
        <f t="shared" si="3"/>
        <v>43986</v>
      </c>
      <c r="C68" s="2" t="s">
        <v>512</v>
      </c>
      <c r="D68" s="2" t="s">
        <v>77</v>
      </c>
      <c r="E68" s="3">
        <f t="shared" ref="E68:E131" si="8">SUM(F68:J68)</f>
        <v>8850</v>
      </c>
      <c r="F68" s="3">
        <v>7500</v>
      </c>
      <c r="G68" s="3">
        <v>0</v>
      </c>
      <c r="H68" s="3">
        <f t="shared" ref="H68:H131" si="9">F68*0.09</f>
        <v>675</v>
      </c>
      <c r="I68" s="3">
        <f t="shared" ref="I68:I131" si="10">H68</f>
        <v>675</v>
      </c>
      <c r="J68" s="3">
        <v>0</v>
      </c>
    </row>
    <row r="69" spans="1:10" x14ac:dyDescent="0.25">
      <c r="A69" s="4">
        <f t="shared" ref="A69:A132" si="11">+A68+1</f>
        <v>67</v>
      </c>
      <c r="B69" s="6">
        <f t="shared" ref="B69:B132" si="12">+B68+1</f>
        <v>43987</v>
      </c>
      <c r="C69" s="2" t="s">
        <v>512</v>
      </c>
      <c r="D69" s="2" t="s">
        <v>78</v>
      </c>
      <c r="E69" s="3">
        <f t="shared" si="8"/>
        <v>8968</v>
      </c>
      <c r="F69" s="3">
        <v>7600</v>
      </c>
      <c r="G69" s="3">
        <v>0</v>
      </c>
      <c r="H69" s="3">
        <f t="shared" si="9"/>
        <v>684</v>
      </c>
      <c r="I69" s="3">
        <f t="shared" si="10"/>
        <v>684</v>
      </c>
      <c r="J69" s="3">
        <v>0</v>
      </c>
    </row>
    <row r="70" spans="1:10" x14ac:dyDescent="0.25">
      <c r="A70" s="4">
        <f t="shared" si="11"/>
        <v>68</v>
      </c>
      <c r="B70" s="6">
        <f t="shared" si="12"/>
        <v>43988</v>
      </c>
      <c r="C70" s="2" t="s">
        <v>512</v>
      </c>
      <c r="D70" s="2" t="s">
        <v>79</v>
      </c>
      <c r="E70" s="3">
        <f t="shared" si="8"/>
        <v>9086</v>
      </c>
      <c r="F70" s="3">
        <v>7700</v>
      </c>
      <c r="G70" s="3">
        <v>0</v>
      </c>
      <c r="H70" s="3">
        <f t="shared" si="9"/>
        <v>693</v>
      </c>
      <c r="I70" s="3">
        <f t="shared" si="10"/>
        <v>693</v>
      </c>
      <c r="J70" s="3">
        <v>0</v>
      </c>
    </row>
    <row r="71" spans="1:10" x14ac:dyDescent="0.25">
      <c r="A71" s="4">
        <f t="shared" si="11"/>
        <v>69</v>
      </c>
      <c r="B71" s="6">
        <f t="shared" si="12"/>
        <v>43989</v>
      </c>
      <c r="C71" s="2" t="s">
        <v>512</v>
      </c>
      <c r="D71" s="2" t="s">
        <v>80</v>
      </c>
      <c r="E71" s="3">
        <f t="shared" si="8"/>
        <v>9204</v>
      </c>
      <c r="F71" s="3">
        <v>7800</v>
      </c>
      <c r="G71" s="3">
        <v>0</v>
      </c>
      <c r="H71" s="3">
        <f t="shared" si="9"/>
        <v>702</v>
      </c>
      <c r="I71" s="3">
        <f t="shared" si="10"/>
        <v>702</v>
      </c>
      <c r="J71" s="3">
        <v>0</v>
      </c>
    </row>
    <row r="72" spans="1:10" x14ac:dyDescent="0.25">
      <c r="A72" s="4">
        <f t="shared" si="11"/>
        <v>70</v>
      </c>
      <c r="B72" s="6">
        <f t="shared" si="12"/>
        <v>43990</v>
      </c>
      <c r="C72" s="2" t="s">
        <v>512</v>
      </c>
      <c r="D72" s="2" t="s">
        <v>81</v>
      </c>
      <c r="E72" s="3">
        <f t="shared" si="8"/>
        <v>9322</v>
      </c>
      <c r="F72" s="3">
        <v>7900</v>
      </c>
      <c r="G72" s="3">
        <v>0</v>
      </c>
      <c r="H72" s="3">
        <f t="shared" si="9"/>
        <v>711</v>
      </c>
      <c r="I72" s="3">
        <f t="shared" si="10"/>
        <v>711</v>
      </c>
      <c r="J72" s="3">
        <v>0</v>
      </c>
    </row>
    <row r="73" spans="1:10" x14ac:dyDescent="0.25">
      <c r="A73" s="4">
        <f t="shared" si="11"/>
        <v>71</v>
      </c>
      <c r="B73" s="6">
        <f t="shared" si="12"/>
        <v>43991</v>
      </c>
      <c r="C73" s="2" t="s">
        <v>512</v>
      </c>
      <c r="D73" s="2" t="s">
        <v>82</v>
      </c>
      <c r="E73" s="3">
        <f t="shared" si="8"/>
        <v>9440</v>
      </c>
      <c r="F73" s="3">
        <v>8000</v>
      </c>
      <c r="G73" s="3">
        <v>0</v>
      </c>
      <c r="H73" s="3">
        <f t="shared" si="9"/>
        <v>720</v>
      </c>
      <c r="I73" s="3">
        <f t="shared" si="10"/>
        <v>720</v>
      </c>
      <c r="J73" s="3">
        <v>0</v>
      </c>
    </row>
    <row r="74" spans="1:10" x14ac:dyDescent="0.25">
      <c r="A74" s="4">
        <f t="shared" si="11"/>
        <v>72</v>
      </c>
      <c r="B74" s="6">
        <f t="shared" si="12"/>
        <v>43992</v>
      </c>
      <c r="C74" s="2" t="s">
        <v>512</v>
      </c>
      <c r="D74" s="2" t="s">
        <v>83</v>
      </c>
      <c r="E74" s="3">
        <f t="shared" si="8"/>
        <v>9558</v>
      </c>
      <c r="F74" s="3">
        <v>8100</v>
      </c>
      <c r="G74" s="3">
        <v>0</v>
      </c>
      <c r="H74" s="3">
        <f t="shared" si="9"/>
        <v>729</v>
      </c>
      <c r="I74" s="3">
        <f t="shared" si="10"/>
        <v>729</v>
      </c>
      <c r="J74" s="3">
        <v>0</v>
      </c>
    </row>
    <row r="75" spans="1:10" x14ac:dyDescent="0.25">
      <c r="A75" s="4">
        <f t="shared" si="11"/>
        <v>73</v>
      </c>
      <c r="B75" s="6">
        <f t="shared" si="12"/>
        <v>43993</v>
      </c>
      <c r="C75" s="2" t="s">
        <v>512</v>
      </c>
      <c r="D75" s="2" t="s">
        <v>84</v>
      </c>
      <c r="E75" s="3">
        <f t="shared" si="8"/>
        <v>9676</v>
      </c>
      <c r="F75" s="3">
        <v>8200</v>
      </c>
      <c r="G75" s="3">
        <v>0</v>
      </c>
      <c r="H75" s="3">
        <f t="shared" si="9"/>
        <v>738</v>
      </c>
      <c r="I75" s="3">
        <f t="shared" si="10"/>
        <v>738</v>
      </c>
      <c r="J75" s="3">
        <v>0</v>
      </c>
    </row>
    <row r="76" spans="1:10" x14ac:dyDescent="0.25">
      <c r="A76" s="4">
        <f t="shared" si="11"/>
        <v>74</v>
      </c>
      <c r="B76" s="6">
        <f t="shared" si="12"/>
        <v>43994</v>
      </c>
      <c r="C76" s="2" t="s">
        <v>512</v>
      </c>
      <c r="D76" s="2" t="s">
        <v>85</v>
      </c>
      <c r="E76" s="3">
        <f t="shared" si="8"/>
        <v>9794</v>
      </c>
      <c r="F76" s="3">
        <v>8300</v>
      </c>
      <c r="G76" s="3">
        <v>0</v>
      </c>
      <c r="H76" s="3">
        <f t="shared" si="9"/>
        <v>747</v>
      </c>
      <c r="I76" s="3">
        <f t="shared" si="10"/>
        <v>747</v>
      </c>
      <c r="J76" s="3">
        <v>0</v>
      </c>
    </row>
    <row r="77" spans="1:10" x14ac:dyDescent="0.25">
      <c r="A77" s="4">
        <f t="shared" si="11"/>
        <v>75</v>
      </c>
      <c r="B77" s="6">
        <f t="shared" si="12"/>
        <v>43995</v>
      </c>
      <c r="C77" s="2" t="s">
        <v>512</v>
      </c>
      <c r="D77" s="2" t="s">
        <v>86</v>
      </c>
      <c r="E77" s="3">
        <f t="shared" si="8"/>
        <v>9912</v>
      </c>
      <c r="F77" s="3">
        <v>8400</v>
      </c>
      <c r="G77" s="3">
        <v>0</v>
      </c>
      <c r="H77" s="3">
        <f t="shared" si="9"/>
        <v>756</v>
      </c>
      <c r="I77" s="3">
        <f t="shared" si="10"/>
        <v>756</v>
      </c>
      <c r="J77" s="3">
        <v>0</v>
      </c>
    </row>
    <row r="78" spans="1:10" x14ac:dyDescent="0.25">
      <c r="A78" s="4">
        <f t="shared" si="11"/>
        <v>76</v>
      </c>
      <c r="B78" s="6">
        <f t="shared" si="12"/>
        <v>43996</v>
      </c>
      <c r="C78" s="2" t="s">
        <v>512</v>
      </c>
      <c r="D78" s="2" t="s">
        <v>87</v>
      </c>
      <c r="E78" s="3">
        <f t="shared" si="8"/>
        <v>10030</v>
      </c>
      <c r="F78" s="3">
        <v>8500</v>
      </c>
      <c r="G78" s="3">
        <v>0</v>
      </c>
      <c r="H78" s="3">
        <f t="shared" si="9"/>
        <v>765</v>
      </c>
      <c r="I78" s="3">
        <f t="shared" si="10"/>
        <v>765</v>
      </c>
      <c r="J78" s="3">
        <v>0</v>
      </c>
    </row>
    <row r="79" spans="1:10" x14ac:dyDescent="0.25">
      <c r="A79" s="4">
        <f t="shared" si="11"/>
        <v>77</v>
      </c>
      <c r="B79" s="6">
        <f t="shared" si="12"/>
        <v>43997</v>
      </c>
      <c r="C79" s="2" t="s">
        <v>512</v>
      </c>
      <c r="D79" s="2" t="s">
        <v>88</v>
      </c>
      <c r="E79" s="3">
        <f t="shared" si="8"/>
        <v>10148</v>
      </c>
      <c r="F79" s="3">
        <v>8600</v>
      </c>
      <c r="G79" s="3">
        <v>0</v>
      </c>
      <c r="H79" s="3">
        <f t="shared" si="9"/>
        <v>774</v>
      </c>
      <c r="I79" s="3">
        <f t="shared" si="10"/>
        <v>774</v>
      </c>
      <c r="J79" s="3">
        <v>0</v>
      </c>
    </row>
    <row r="80" spans="1:10" x14ac:dyDescent="0.25">
      <c r="A80" s="4">
        <f t="shared" si="11"/>
        <v>78</v>
      </c>
      <c r="B80" s="6">
        <f t="shared" si="12"/>
        <v>43998</v>
      </c>
      <c r="C80" s="2" t="s">
        <v>512</v>
      </c>
      <c r="D80" s="2" t="s">
        <v>89</v>
      </c>
      <c r="E80" s="3">
        <f t="shared" si="8"/>
        <v>10266</v>
      </c>
      <c r="F80" s="3">
        <v>8700</v>
      </c>
      <c r="G80" s="3">
        <v>0</v>
      </c>
      <c r="H80" s="3">
        <f t="shared" si="9"/>
        <v>783</v>
      </c>
      <c r="I80" s="3">
        <f t="shared" si="10"/>
        <v>783</v>
      </c>
      <c r="J80" s="3">
        <v>0</v>
      </c>
    </row>
    <row r="81" spans="1:10" x14ac:dyDescent="0.25">
      <c r="A81" s="4">
        <f t="shared" si="11"/>
        <v>79</v>
      </c>
      <c r="B81" s="6">
        <f t="shared" si="12"/>
        <v>43999</v>
      </c>
      <c r="C81" s="2" t="s">
        <v>512</v>
      </c>
      <c r="D81" s="2" t="s">
        <v>90</v>
      </c>
      <c r="E81" s="3">
        <f t="shared" si="8"/>
        <v>10384</v>
      </c>
      <c r="F81" s="3">
        <v>8800</v>
      </c>
      <c r="G81" s="3">
        <v>0</v>
      </c>
      <c r="H81" s="3">
        <f t="shared" si="9"/>
        <v>792</v>
      </c>
      <c r="I81" s="3">
        <f t="shared" si="10"/>
        <v>792</v>
      </c>
      <c r="J81" s="3">
        <v>0</v>
      </c>
    </row>
    <row r="82" spans="1:10" x14ac:dyDescent="0.25">
      <c r="A82" s="4">
        <f t="shared" si="11"/>
        <v>80</v>
      </c>
      <c r="B82" s="6">
        <f t="shared" si="12"/>
        <v>44000</v>
      </c>
      <c r="C82" s="2" t="s">
        <v>512</v>
      </c>
      <c r="D82" s="2" t="s">
        <v>91</v>
      </c>
      <c r="E82" s="3">
        <f t="shared" si="8"/>
        <v>10502</v>
      </c>
      <c r="F82" s="3">
        <v>8900</v>
      </c>
      <c r="G82" s="3">
        <v>0</v>
      </c>
      <c r="H82" s="3">
        <f t="shared" si="9"/>
        <v>801</v>
      </c>
      <c r="I82" s="3">
        <f t="shared" si="10"/>
        <v>801</v>
      </c>
      <c r="J82" s="3">
        <v>0</v>
      </c>
    </row>
    <row r="83" spans="1:10" x14ac:dyDescent="0.25">
      <c r="A83" s="4">
        <f t="shared" si="11"/>
        <v>81</v>
      </c>
      <c r="B83" s="6">
        <f t="shared" si="12"/>
        <v>44001</v>
      </c>
      <c r="C83" s="2" t="s">
        <v>512</v>
      </c>
      <c r="D83" s="2" t="s">
        <v>92</v>
      </c>
      <c r="E83" s="3">
        <f t="shared" si="8"/>
        <v>10620</v>
      </c>
      <c r="F83" s="3">
        <v>9000</v>
      </c>
      <c r="G83" s="3">
        <v>0</v>
      </c>
      <c r="H83" s="3">
        <f t="shared" si="9"/>
        <v>810</v>
      </c>
      <c r="I83" s="3">
        <f t="shared" si="10"/>
        <v>810</v>
      </c>
      <c r="J83" s="3">
        <v>0</v>
      </c>
    </row>
    <row r="84" spans="1:10" x14ac:dyDescent="0.25">
      <c r="A84" s="4">
        <f t="shared" si="11"/>
        <v>82</v>
      </c>
      <c r="B84" s="6">
        <f t="shared" si="12"/>
        <v>44002</v>
      </c>
      <c r="C84" s="2" t="s">
        <v>512</v>
      </c>
      <c r="D84" s="2" t="s">
        <v>93</v>
      </c>
      <c r="E84" s="3">
        <f t="shared" si="8"/>
        <v>10738</v>
      </c>
      <c r="F84" s="3">
        <v>9100</v>
      </c>
      <c r="G84" s="3">
        <v>0</v>
      </c>
      <c r="H84" s="3">
        <f t="shared" si="9"/>
        <v>819</v>
      </c>
      <c r="I84" s="3">
        <f t="shared" si="10"/>
        <v>819</v>
      </c>
      <c r="J84" s="3">
        <v>0</v>
      </c>
    </row>
    <row r="85" spans="1:10" x14ac:dyDescent="0.25">
      <c r="A85" s="4">
        <f t="shared" si="11"/>
        <v>83</v>
      </c>
      <c r="B85" s="6">
        <f t="shared" si="12"/>
        <v>44003</v>
      </c>
      <c r="C85" s="2" t="s">
        <v>512</v>
      </c>
      <c r="D85" s="2" t="s">
        <v>94</v>
      </c>
      <c r="E85" s="3">
        <f t="shared" si="8"/>
        <v>10856</v>
      </c>
      <c r="F85" s="3">
        <v>9200</v>
      </c>
      <c r="G85" s="3">
        <v>0</v>
      </c>
      <c r="H85" s="3">
        <f t="shared" si="9"/>
        <v>828</v>
      </c>
      <c r="I85" s="3">
        <f t="shared" si="10"/>
        <v>828</v>
      </c>
      <c r="J85" s="3">
        <v>0</v>
      </c>
    </row>
    <row r="86" spans="1:10" x14ac:dyDescent="0.25">
      <c r="A86" s="4">
        <f t="shared" si="11"/>
        <v>84</v>
      </c>
      <c r="B86" s="6">
        <f t="shared" si="12"/>
        <v>44004</v>
      </c>
      <c r="C86" s="2" t="s">
        <v>512</v>
      </c>
      <c r="D86" s="2" t="s">
        <v>95</v>
      </c>
      <c r="E86" s="3">
        <f t="shared" si="8"/>
        <v>10974</v>
      </c>
      <c r="F86" s="3">
        <v>9300</v>
      </c>
      <c r="G86" s="3">
        <v>0</v>
      </c>
      <c r="H86" s="3">
        <f t="shared" si="9"/>
        <v>837</v>
      </c>
      <c r="I86" s="3">
        <f t="shared" si="10"/>
        <v>837</v>
      </c>
      <c r="J86" s="3">
        <v>0</v>
      </c>
    </row>
    <row r="87" spans="1:10" x14ac:dyDescent="0.25">
      <c r="A87" s="4">
        <f t="shared" si="11"/>
        <v>85</v>
      </c>
      <c r="B87" s="6">
        <f t="shared" si="12"/>
        <v>44005</v>
      </c>
      <c r="C87" s="2" t="s">
        <v>512</v>
      </c>
      <c r="D87" s="2" t="s">
        <v>96</v>
      </c>
      <c r="E87" s="3">
        <f t="shared" si="8"/>
        <v>11092</v>
      </c>
      <c r="F87" s="3">
        <v>9400</v>
      </c>
      <c r="G87" s="3">
        <v>0</v>
      </c>
      <c r="H87" s="3">
        <f t="shared" si="9"/>
        <v>846</v>
      </c>
      <c r="I87" s="3">
        <f t="shared" si="10"/>
        <v>846</v>
      </c>
      <c r="J87" s="3">
        <v>0</v>
      </c>
    </row>
    <row r="88" spans="1:10" x14ac:dyDescent="0.25">
      <c r="A88" s="4">
        <f t="shared" si="11"/>
        <v>86</v>
      </c>
      <c r="B88" s="6">
        <f t="shared" si="12"/>
        <v>44006</v>
      </c>
      <c r="C88" s="2" t="s">
        <v>512</v>
      </c>
      <c r="D88" s="2" t="s">
        <v>97</v>
      </c>
      <c r="E88" s="3">
        <f t="shared" si="8"/>
        <v>11210</v>
      </c>
      <c r="F88" s="3">
        <v>9500</v>
      </c>
      <c r="G88" s="3">
        <v>0</v>
      </c>
      <c r="H88" s="3">
        <f t="shared" si="9"/>
        <v>855</v>
      </c>
      <c r="I88" s="3">
        <f t="shared" si="10"/>
        <v>855</v>
      </c>
      <c r="J88" s="3">
        <v>0</v>
      </c>
    </row>
    <row r="89" spans="1:10" x14ac:dyDescent="0.25">
      <c r="A89" s="4">
        <f t="shared" si="11"/>
        <v>87</v>
      </c>
      <c r="B89" s="6">
        <f t="shared" si="12"/>
        <v>44007</v>
      </c>
      <c r="C89" s="2" t="s">
        <v>512</v>
      </c>
      <c r="D89" s="2" t="s">
        <v>98</v>
      </c>
      <c r="E89" s="3">
        <f t="shared" si="8"/>
        <v>11328</v>
      </c>
      <c r="F89" s="3">
        <v>9600</v>
      </c>
      <c r="G89" s="3">
        <v>0</v>
      </c>
      <c r="H89" s="3">
        <f t="shared" si="9"/>
        <v>864</v>
      </c>
      <c r="I89" s="3">
        <f t="shared" si="10"/>
        <v>864</v>
      </c>
      <c r="J89" s="3">
        <v>0</v>
      </c>
    </row>
    <row r="90" spans="1:10" x14ac:dyDescent="0.25">
      <c r="A90" s="4">
        <f t="shared" si="11"/>
        <v>88</v>
      </c>
      <c r="B90" s="6">
        <f t="shared" si="12"/>
        <v>44008</v>
      </c>
      <c r="C90" s="2" t="s">
        <v>512</v>
      </c>
      <c r="D90" s="2" t="s">
        <v>99</v>
      </c>
      <c r="E90" s="3">
        <f t="shared" si="8"/>
        <v>11446</v>
      </c>
      <c r="F90" s="3">
        <v>9700</v>
      </c>
      <c r="G90" s="3">
        <v>0</v>
      </c>
      <c r="H90" s="3">
        <f t="shared" si="9"/>
        <v>873</v>
      </c>
      <c r="I90" s="3">
        <f t="shared" si="10"/>
        <v>873</v>
      </c>
      <c r="J90" s="3">
        <v>0</v>
      </c>
    </row>
    <row r="91" spans="1:10" x14ac:dyDescent="0.25">
      <c r="A91" s="4">
        <f t="shared" si="11"/>
        <v>89</v>
      </c>
      <c r="B91" s="6">
        <f t="shared" si="12"/>
        <v>44009</v>
      </c>
      <c r="C91" s="2" t="s">
        <v>512</v>
      </c>
      <c r="D91" s="2" t="s">
        <v>100</v>
      </c>
      <c r="E91" s="3">
        <f t="shared" si="8"/>
        <v>11564</v>
      </c>
      <c r="F91" s="3">
        <v>9800</v>
      </c>
      <c r="G91" s="3">
        <v>0</v>
      </c>
      <c r="H91" s="3">
        <f t="shared" si="9"/>
        <v>882</v>
      </c>
      <c r="I91" s="3">
        <f t="shared" si="10"/>
        <v>882</v>
      </c>
      <c r="J91" s="3">
        <v>0</v>
      </c>
    </row>
    <row r="92" spans="1:10" x14ac:dyDescent="0.25">
      <c r="A92" s="4">
        <f t="shared" si="11"/>
        <v>90</v>
      </c>
      <c r="B92" s="6">
        <f t="shared" si="12"/>
        <v>44010</v>
      </c>
      <c r="C92" s="2" t="s">
        <v>512</v>
      </c>
      <c r="D92" s="2" t="s">
        <v>101</v>
      </c>
      <c r="E92" s="3">
        <f t="shared" si="8"/>
        <v>11682</v>
      </c>
      <c r="F92" s="3">
        <v>9900</v>
      </c>
      <c r="G92" s="3">
        <v>0</v>
      </c>
      <c r="H92" s="3">
        <f t="shared" si="9"/>
        <v>891</v>
      </c>
      <c r="I92" s="3">
        <f t="shared" si="10"/>
        <v>891</v>
      </c>
      <c r="J92" s="3">
        <v>0</v>
      </c>
    </row>
    <row r="93" spans="1:10" x14ac:dyDescent="0.25">
      <c r="A93" s="4">
        <f t="shared" si="11"/>
        <v>91</v>
      </c>
      <c r="B93" s="6">
        <f t="shared" si="12"/>
        <v>44011</v>
      </c>
      <c r="C93" s="2" t="s">
        <v>512</v>
      </c>
      <c r="D93" s="2" t="s">
        <v>102</v>
      </c>
      <c r="E93" s="3">
        <f t="shared" si="8"/>
        <v>11800</v>
      </c>
      <c r="F93" s="3">
        <v>10000</v>
      </c>
      <c r="G93" s="3">
        <v>0</v>
      </c>
      <c r="H93" s="3">
        <f t="shared" si="9"/>
        <v>900</v>
      </c>
      <c r="I93" s="3">
        <f t="shared" si="10"/>
        <v>900</v>
      </c>
      <c r="J93" s="3">
        <v>0</v>
      </c>
    </row>
    <row r="94" spans="1:10" x14ac:dyDescent="0.25">
      <c r="A94" s="4">
        <f t="shared" si="11"/>
        <v>92</v>
      </c>
      <c r="B94" s="6">
        <f t="shared" si="12"/>
        <v>44012</v>
      </c>
      <c r="C94" s="2" t="s">
        <v>512</v>
      </c>
      <c r="D94" s="2" t="s">
        <v>103</v>
      </c>
      <c r="E94" s="3">
        <f t="shared" si="8"/>
        <v>11918</v>
      </c>
      <c r="F94" s="3">
        <v>10100</v>
      </c>
      <c r="G94" s="3">
        <v>0</v>
      </c>
      <c r="H94" s="3">
        <f t="shared" si="9"/>
        <v>909</v>
      </c>
      <c r="I94" s="3">
        <f t="shared" si="10"/>
        <v>909</v>
      </c>
      <c r="J94" s="3">
        <v>0</v>
      </c>
    </row>
    <row r="95" spans="1:10" x14ac:dyDescent="0.25">
      <c r="A95" s="4">
        <f t="shared" si="11"/>
        <v>93</v>
      </c>
      <c r="B95" s="6">
        <f t="shared" si="12"/>
        <v>44013</v>
      </c>
      <c r="C95" s="2" t="s">
        <v>512</v>
      </c>
      <c r="D95" s="2" t="s">
        <v>104</v>
      </c>
      <c r="E95" s="3">
        <f t="shared" si="8"/>
        <v>12036</v>
      </c>
      <c r="F95" s="3">
        <v>10200</v>
      </c>
      <c r="G95" s="3">
        <v>0</v>
      </c>
      <c r="H95" s="3">
        <f t="shared" si="9"/>
        <v>918</v>
      </c>
      <c r="I95" s="3">
        <f t="shared" si="10"/>
        <v>918</v>
      </c>
      <c r="J95" s="3">
        <v>0</v>
      </c>
    </row>
    <row r="96" spans="1:10" x14ac:dyDescent="0.25">
      <c r="A96" s="4">
        <f t="shared" si="11"/>
        <v>94</v>
      </c>
      <c r="B96" s="6">
        <f t="shared" si="12"/>
        <v>44014</v>
      </c>
      <c r="C96" s="2" t="s">
        <v>512</v>
      </c>
      <c r="D96" s="2" t="s">
        <v>105</v>
      </c>
      <c r="E96" s="3">
        <f t="shared" si="8"/>
        <v>12154</v>
      </c>
      <c r="F96" s="3">
        <v>10300</v>
      </c>
      <c r="G96" s="3">
        <v>0</v>
      </c>
      <c r="H96" s="3">
        <f t="shared" si="9"/>
        <v>927</v>
      </c>
      <c r="I96" s="3">
        <f t="shared" si="10"/>
        <v>927</v>
      </c>
      <c r="J96" s="3">
        <v>0</v>
      </c>
    </row>
    <row r="97" spans="1:10" x14ac:dyDescent="0.25">
      <c r="A97" s="4">
        <f t="shared" si="11"/>
        <v>95</v>
      </c>
      <c r="B97" s="6">
        <f t="shared" si="12"/>
        <v>44015</v>
      </c>
      <c r="C97" s="2" t="s">
        <v>512</v>
      </c>
      <c r="D97" s="2" t="s">
        <v>106</v>
      </c>
      <c r="E97" s="3">
        <f t="shared" si="8"/>
        <v>12272</v>
      </c>
      <c r="F97" s="3">
        <v>10400</v>
      </c>
      <c r="G97" s="3">
        <v>0</v>
      </c>
      <c r="H97" s="3">
        <f t="shared" si="9"/>
        <v>936</v>
      </c>
      <c r="I97" s="3">
        <f t="shared" si="10"/>
        <v>936</v>
      </c>
      <c r="J97" s="3">
        <v>0</v>
      </c>
    </row>
    <row r="98" spans="1:10" x14ac:dyDescent="0.25">
      <c r="A98" s="4">
        <f t="shared" si="11"/>
        <v>96</v>
      </c>
      <c r="B98" s="6">
        <f t="shared" si="12"/>
        <v>44016</v>
      </c>
      <c r="C98" s="2" t="s">
        <v>512</v>
      </c>
      <c r="D98" s="2" t="s">
        <v>107</v>
      </c>
      <c r="E98" s="3">
        <f t="shared" si="8"/>
        <v>12390</v>
      </c>
      <c r="F98" s="3">
        <v>10500</v>
      </c>
      <c r="G98" s="3">
        <v>0</v>
      </c>
      <c r="H98" s="3">
        <f t="shared" si="9"/>
        <v>945</v>
      </c>
      <c r="I98" s="3">
        <f t="shared" si="10"/>
        <v>945</v>
      </c>
      <c r="J98" s="3">
        <v>0</v>
      </c>
    </row>
    <row r="99" spans="1:10" x14ac:dyDescent="0.25">
      <c r="A99" s="4">
        <f t="shared" si="11"/>
        <v>97</v>
      </c>
      <c r="B99" s="6">
        <f t="shared" si="12"/>
        <v>44017</v>
      </c>
      <c r="C99" s="2" t="s">
        <v>512</v>
      </c>
      <c r="D99" s="2" t="s">
        <v>108</v>
      </c>
      <c r="E99" s="3">
        <f t="shared" si="8"/>
        <v>12508</v>
      </c>
      <c r="F99" s="3">
        <v>10600</v>
      </c>
      <c r="G99" s="3">
        <v>0</v>
      </c>
      <c r="H99" s="3">
        <f t="shared" si="9"/>
        <v>954</v>
      </c>
      <c r="I99" s="3">
        <f t="shared" si="10"/>
        <v>954</v>
      </c>
      <c r="J99" s="3">
        <v>0</v>
      </c>
    </row>
    <row r="100" spans="1:10" x14ac:dyDescent="0.25">
      <c r="A100" s="4">
        <f t="shared" si="11"/>
        <v>98</v>
      </c>
      <c r="B100" s="6">
        <f t="shared" si="12"/>
        <v>44018</v>
      </c>
      <c r="C100" s="2" t="s">
        <v>512</v>
      </c>
      <c r="D100" s="2" t="s">
        <v>109</v>
      </c>
      <c r="E100" s="3">
        <f t="shared" si="8"/>
        <v>12626</v>
      </c>
      <c r="F100" s="3">
        <v>10700</v>
      </c>
      <c r="G100" s="3">
        <v>0</v>
      </c>
      <c r="H100" s="3">
        <f t="shared" si="9"/>
        <v>963</v>
      </c>
      <c r="I100" s="3">
        <f t="shared" si="10"/>
        <v>963</v>
      </c>
      <c r="J100" s="3">
        <v>0</v>
      </c>
    </row>
    <row r="101" spans="1:10" x14ac:dyDescent="0.25">
      <c r="A101" s="4">
        <f t="shared" si="11"/>
        <v>99</v>
      </c>
      <c r="B101" s="6">
        <f t="shared" si="12"/>
        <v>44019</v>
      </c>
      <c r="C101" s="2" t="s">
        <v>512</v>
      </c>
      <c r="D101" s="2" t="s">
        <v>110</v>
      </c>
      <c r="E101" s="3">
        <f t="shared" si="8"/>
        <v>12744</v>
      </c>
      <c r="F101" s="3">
        <v>10800</v>
      </c>
      <c r="G101" s="3">
        <v>0</v>
      </c>
      <c r="H101" s="3">
        <f t="shared" si="9"/>
        <v>972</v>
      </c>
      <c r="I101" s="3">
        <f t="shared" si="10"/>
        <v>972</v>
      </c>
      <c r="J101" s="3">
        <v>0</v>
      </c>
    </row>
    <row r="102" spans="1:10" x14ac:dyDescent="0.25">
      <c r="A102" s="4">
        <f t="shared" si="11"/>
        <v>100</v>
      </c>
      <c r="B102" s="6">
        <f t="shared" si="12"/>
        <v>44020</v>
      </c>
      <c r="C102" s="2" t="s">
        <v>512</v>
      </c>
      <c r="D102" s="2" t="s">
        <v>111</v>
      </c>
      <c r="E102" s="3">
        <f t="shared" si="8"/>
        <v>12862</v>
      </c>
      <c r="F102" s="3">
        <v>10900</v>
      </c>
      <c r="G102" s="3">
        <v>0</v>
      </c>
      <c r="H102" s="3">
        <f t="shared" si="9"/>
        <v>981</v>
      </c>
      <c r="I102" s="3">
        <f t="shared" si="10"/>
        <v>981</v>
      </c>
      <c r="J102" s="3">
        <v>0</v>
      </c>
    </row>
    <row r="103" spans="1:10" x14ac:dyDescent="0.25">
      <c r="A103" s="4">
        <f t="shared" si="11"/>
        <v>101</v>
      </c>
      <c r="B103" s="6">
        <f t="shared" si="12"/>
        <v>44021</v>
      </c>
      <c r="C103" s="2" t="s">
        <v>512</v>
      </c>
      <c r="D103" s="2" t="s">
        <v>112</v>
      </c>
      <c r="E103" s="3">
        <f t="shared" si="8"/>
        <v>12980</v>
      </c>
      <c r="F103" s="3">
        <v>11000</v>
      </c>
      <c r="G103" s="3">
        <v>0</v>
      </c>
      <c r="H103" s="3">
        <f t="shared" si="9"/>
        <v>990</v>
      </c>
      <c r="I103" s="3">
        <f t="shared" si="10"/>
        <v>990</v>
      </c>
      <c r="J103" s="3">
        <v>0</v>
      </c>
    </row>
    <row r="104" spans="1:10" x14ac:dyDescent="0.25">
      <c r="A104" s="4">
        <f t="shared" si="11"/>
        <v>102</v>
      </c>
      <c r="B104" s="6">
        <f t="shared" si="12"/>
        <v>44022</v>
      </c>
      <c r="C104" s="2" t="s">
        <v>512</v>
      </c>
      <c r="D104" s="2" t="s">
        <v>113</v>
      </c>
      <c r="E104" s="3">
        <f t="shared" si="8"/>
        <v>13098</v>
      </c>
      <c r="F104" s="3">
        <v>11100</v>
      </c>
      <c r="G104" s="3">
        <v>0</v>
      </c>
      <c r="H104" s="3">
        <f t="shared" si="9"/>
        <v>999</v>
      </c>
      <c r="I104" s="3">
        <f t="shared" si="10"/>
        <v>999</v>
      </c>
      <c r="J104" s="3">
        <v>0</v>
      </c>
    </row>
    <row r="105" spans="1:10" x14ac:dyDescent="0.25">
      <c r="A105" s="4">
        <f t="shared" si="11"/>
        <v>103</v>
      </c>
      <c r="B105" s="6">
        <f t="shared" si="12"/>
        <v>44023</v>
      </c>
      <c r="C105" s="2" t="s">
        <v>512</v>
      </c>
      <c r="D105" s="2" t="s">
        <v>114</v>
      </c>
      <c r="E105" s="3">
        <f t="shared" si="8"/>
        <v>13216</v>
      </c>
      <c r="F105" s="3">
        <v>11200</v>
      </c>
      <c r="G105" s="3">
        <v>0</v>
      </c>
      <c r="H105" s="3">
        <f t="shared" si="9"/>
        <v>1008</v>
      </c>
      <c r="I105" s="3">
        <f t="shared" si="10"/>
        <v>1008</v>
      </c>
      <c r="J105" s="3">
        <v>0</v>
      </c>
    </row>
    <row r="106" spans="1:10" x14ac:dyDescent="0.25">
      <c r="A106" s="4">
        <f t="shared" si="11"/>
        <v>104</v>
      </c>
      <c r="B106" s="6">
        <f t="shared" si="12"/>
        <v>44024</v>
      </c>
      <c r="C106" s="2" t="s">
        <v>512</v>
      </c>
      <c r="D106" s="2" t="s">
        <v>115</v>
      </c>
      <c r="E106" s="3">
        <f t="shared" si="8"/>
        <v>13334</v>
      </c>
      <c r="F106" s="3">
        <v>11300</v>
      </c>
      <c r="G106" s="3">
        <v>0</v>
      </c>
      <c r="H106" s="3">
        <f t="shared" si="9"/>
        <v>1017</v>
      </c>
      <c r="I106" s="3">
        <f t="shared" si="10"/>
        <v>1017</v>
      </c>
      <c r="J106" s="3">
        <v>0</v>
      </c>
    </row>
    <row r="107" spans="1:10" x14ac:dyDescent="0.25">
      <c r="A107" s="4">
        <f t="shared" si="11"/>
        <v>105</v>
      </c>
      <c r="B107" s="6">
        <f t="shared" si="12"/>
        <v>44025</v>
      </c>
      <c r="C107" s="2" t="s">
        <v>512</v>
      </c>
      <c r="D107" s="2" t="s">
        <v>116</v>
      </c>
      <c r="E107" s="3">
        <f t="shared" si="8"/>
        <v>13452</v>
      </c>
      <c r="F107" s="3">
        <v>11400</v>
      </c>
      <c r="G107" s="3">
        <v>0</v>
      </c>
      <c r="H107" s="3">
        <f t="shared" si="9"/>
        <v>1026</v>
      </c>
      <c r="I107" s="3">
        <f t="shared" si="10"/>
        <v>1026</v>
      </c>
      <c r="J107" s="3">
        <v>0</v>
      </c>
    </row>
    <row r="108" spans="1:10" x14ac:dyDescent="0.25">
      <c r="A108" s="4">
        <f t="shared" si="11"/>
        <v>106</v>
      </c>
      <c r="B108" s="6">
        <f t="shared" si="12"/>
        <v>44026</v>
      </c>
      <c r="C108" s="2" t="s">
        <v>512</v>
      </c>
      <c r="D108" s="2" t="s">
        <v>117</v>
      </c>
      <c r="E108" s="3">
        <f t="shared" si="8"/>
        <v>13570</v>
      </c>
      <c r="F108" s="3">
        <v>11500</v>
      </c>
      <c r="G108" s="3">
        <v>0</v>
      </c>
      <c r="H108" s="3">
        <f t="shared" si="9"/>
        <v>1035</v>
      </c>
      <c r="I108" s="3">
        <f t="shared" si="10"/>
        <v>1035</v>
      </c>
      <c r="J108" s="3">
        <v>0</v>
      </c>
    </row>
    <row r="109" spans="1:10" x14ac:dyDescent="0.25">
      <c r="A109" s="4">
        <f t="shared" si="11"/>
        <v>107</v>
      </c>
      <c r="B109" s="6">
        <f t="shared" si="12"/>
        <v>44027</v>
      </c>
      <c r="C109" s="2" t="s">
        <v>512</v>
      </c>
      <c r="D109" s="2" t="s">
        <v>118</v>
      </c>
      <c r="E109" s="3">
        <f t="shared" si="8"/>
        <v>13688</v>
      </c>
      <c r="F109" s="3">
        <v>11600</v>
      </c>
      <c r="G109" s="3">
        <v>0</v>
      </c>
      <c r="H109" s="3">
        <f t="shared" si="9"/>
        <v>1044</v>
      </c>
      <c r="I109" s="3">
        <f t="shared" si="10"/>
        <v>1044</v>
      </c>
      <c r="J109" s="3">
        <v>0</v>
      </c>
    </row>
    <row r="110" spans="1:10" x14ac:dyDescent="0.25">
      <c r="A110" s="4">
        <f t="shared" si="11"/>
        <v>108</v>
      </c>
      <c r="B110" s="6">
        <f t="shared" si="12"/>
        <v>44028</v>
      </c>
      <c r="C110" s="2" t="s">
        <v>512</v>
      </c>
      <c r="D110" s="2" t="s">
        <v>119</v>
      </c>
      <c r="E110" s="3">
        <f t="shared" si="8"/>
        <v>13806</v>
      </c>
      <c r="F110" s="3">
        <v>11700</v>
      </c>
      <c r="G110" s="3">
        <v>0</v>
      </c>
      <c r="H110" s="3">
        <f t="shared" si="9"/>
        <v>1053</v>
      </c>
      <c r="I110" s="3">
        <f t="shared" si="10"/>
        <v>1053</v>
      </c>
      <c r="J110" s="3">
        <v>0</v>
      </c>
    </row>
    <row r="111" spans="1:10" x14ac:dyDescent="0.25">
      <c r="A111" s="4">
        <f t="shared" si="11"/>
        <v>109</v>
      </c>
      <c r="B111" s="6">
        <f t="shared" si="12"/>
        <v>44029</v>
      </c>
      <c r="C111" s="2" t="s">
        <v>512</v>
      </c>
      <c r="D111" s="2" t="s">
        <v>120</v>
      </c>
      <c r="E111" s="3">
        <f t="shared" si="8"/>
        <v>13924</v>
      </c>
      <c r="F111" s="3">
        <v>11800</v>
      </c>
      <c r="G111" s="3">
        <v>0</v>
      </c>
      <c r="H111" s="3">
        <f t="shared" si="9"/>
        <v>1062</v>
      </c>
      <c r="I111" s="3">
        <f t="shared" si="10"/>
        <v>1062</v>
      </c>
      <c r="J111" s="3">
        <v>0</v>
      </c>
    </row>
    <row r="112" spans="1:10" x14ac:dyDescent="0.25">
      <c r="A112" s="4">
        <f t="shared" si="11"/>
        <v>110</v>
      </c>
      <c r="B112" s="6">
        <f t="shared" si="12"/>
        <v>44030</v>
      </c>
      <c r="C112" s="2" t="s">
        <v>512</v>
      </c>
      <c r="D112" s="2" t="s">
        <v>121</v>
      </c>
      <c r="E112" s="3">
        <f t="shared" si="8"/>
        <v>14042</v>
      </c>
      <c r="F112" s="3">
        <v>11900</v>
      </c>
      <c r="G112" s="3">
        <v>0</v>
      </c>
      <c r="H112" s="3">
        <f t="shared" si="9"/>
        <v>1071</v>
      </c>
      <c r="I112" s="3">
        <f t="shared" si="10"/>
        <v>1071</v>
      </c>
      <c r="J112" s="3">
        <v>0</v>
      </c>
    </row>
    <row r="113" spans="1:10" x14ac:dyDescent="0.25">
      <c r="A113" s="4">
        <f t="shared" si="11"/>
        <v>111</v>
      </c>
      <c r="B113" s="6">
        <f t="shared" si="12"/>
        <v>44031</v>
      </c>
      <c r="C113" s="2" t="s">
        <v>512</v>
      </c>
      <c r="D113" s="2" t="s">
        <v>122</v>
      </c>
      <c r="E113" s="3">
        <f t="shared" si="8"/>
        <v>14160</v>
      </c>
      <c r="F113" s="3">
        <v>12000</v>
      </c>
      <c r="G113" s="3">
        <v>0</v>
      </c>
      <c r="H113" s="3">
        <f t="shared" si="9"/>
        <v>1080</v>
      </c>
      <c r="I113" s="3">
        <f t="shared" si="10"/>
        <v>1080</v>
      </c>
      <c r="J113" s="3">
        <v>0</v>
      </c>
    </row>
    <row r="114" spans="1:10" x14ac:dyDescent="0.25">
      <c r="A114" s="4">
        <f t="shared" si="11"/>
        <v>112</v>
      </c>
      <c r="B114" s="6">
        <f t="shared" si="12"/>
        <v>44032</v>
      </c>
      <c r="C114" s="2" t="s">
        <v>512</v>
      </c>
      <c r="D114" s="2" t="s">
        <v>123</v>
      </c>
      <c r="E114" s="3">
        <f t="shared" si="8"/>
        <v>14278</v>
      </c>
      <c r="F114" s="3">
        <v>12100</v>
      </c>
      <c r="G114" s="3">
        <v>0</v>
      </c>
      <c r="H114" s="3">
        <f t="shared" si="9"/>
        <v>1089</v>
      </c>
      <c r="I114" s="3">
        <f t="shared" si="10"/>
        <v>1089</v>
      </c>
      <c r="J114" s="3">
        <v>0</v>
      </c>
    </row>
    <row r="115" spans="1:10" x14ac:dyDescent="0.25">
      <c r="A115" s="4">
        <f t="shared" si="11"/>
        <v>113</v>
      </c>
      <c r="B115" s="6">
        <f t="shared" si="12"/>
        <v>44033</v>
      </c>
      <c r="C115" s="2" t="s">
        <v>512</v>
      </c>
      <c r="D115" s="2" t="s">
        <v>124</v>
      </c>
      <c r="E115" s="3">
        <f t="shared" si="8"/>
        <v>14396</v>
      </c>
      <c r="F115" s="3">
        <v>12200</v>
      </c>
      <c r="G115" s="3">
        <v>0</v>
      </c>
      <c r="H115" s="3">
        <f t="shared" si="9"/>
        <v>1098</v>
      </c>
      <c r="I115" s="3">
        <f t="shared" si="10"/>
        <v>1098</v>
      </c>
      <c r="J115" s="3">
        <v>0</v>
      </c>
    </row>
    <row r="116" spans="1:10" x14ac:dyDescent="0.25">
      <c r="A116" s="4">
        <f t="shared" si="11"/>
        <v>114</v>
      </c>
      <c r="B116" s="6">
        <f t="shared" si="12"/>
        <v>44034</v>
      </c>
      <c r="C116" s="2" t="s">
        <v>512</v>
      </c>
      <c r="D116" s="2" t="s">
        <v>125</v>
      </c>
      <c r="E116" s="3">
        <f t="shared" si="8"/>
        <v>14514</v>
      </c>
      <c r="F116" s="3">
        <v>12300</v>
      </c>
      <c r="G116" s="3">
        <v>0</v>
      </c>
      <c r="H116" s="3">
        <f t="shared" si="9"/>
        <v>1107</v>
      </c>
      <c r="I116" s="3">
        <f t="shared" si="10"/>
        <v>1107</v>
      </c>
      <c r="J116" s="3">
        <v>0</v>
      </c>
    </row>
    <row r="117" spans="1:10" x14ac:dyDescent="0.25">
      <c r="A117" s="4">
        <f t="shared" si="11"/>
        <v>115</v>
      </c>
      <c r="B117" s="6">
        <f t="shared" si="12"/>
        <v>44035</v>
      </c>
      <c r="C117" s="2" t="s">
        <v>512</v>
      </c>
      <c r="D117" s="2" t="s">
        <v>126</v>
      </c>
      <c r="E117" s="3">
        <f t="shared" si="8"/>
        <v>14632</v>
      </c>
      <c r="F117" s="3">
        <v>12400</v>
      </c>
      <c r="G117" s="3">
        <v>0</v>
      </c>
      <c r="H117" s="3">
        <f t="shared" si="9"/>
        <v>1116</v>
      </c>
      <c r="I117" s="3">
        <f t="shared" si="10"/>
        <v>1116</v>
      </c>
      <c r="J117" s="3">
        <v>0</v>
      </c>
    </row>
    <row r="118" spans="1:10" x14ac:dyDescent="0.25">
      <c r="A118" s="4">
        <f t="shared" si="11"/>
        <v>116</v>
      </c>
      <c r="B118" s="6">
        <f t="shared" si="12"/>
        <v>44036</v>
      </c>
      <c r="C118" s="2" t="s">
        <v>512</v>
      </c>
      <c r="D118" s="2" t="s">
        <v>127</v>
      </c>
      <c r="E118" s="3">
        <f t="shared" si="8"/>
        <v>14750</v>
      </c>
      <c r="F118" s="3">
        <v>12500</v>
      </c>
      <c r="G118" s="3">
        <v>0</v>
      </c>
      <c r="H118" s="3">
        <f t="shared" si="9"/>
        <v>1125</v>
      </c>
      <c r="I118" s="3">
        <f t="shared" si="10"/>
        <v>1125</v>
      </c>
      <c r="J118" s="3">
        <v>0</v>
      </c>
    </row>
    <row r="119" spans="1:10" x14ac:dyDescent="0.25">
      <c r="A119" s="4">
        <f t="shared" si="11"/>
        <v>117</v>
      </c>
      <c r="B119" s="6">
        <f t="shared" si="12"/>
        <v>44037</v>
      </c>
      <c r="C119" s="2" t="s">
        <v>512</v>
      </c>
      <c r="D119" s="2" t="s">
        <v>128</v>
      </c>
      <c r="E119" s="3">
        <f t="shared" si="8"/>
        <v>14868</v>
      </c>
      <c r="F119" s="3">
        <v>12600</v>
      </c>
      <c r="G119" s="3">
        <v>0</v>
      </c>
      <c r="H119" s="3">
        <f t="shared" si="9"/>
        <v>1134</v>
      </c>
      <c r="I119" s="3">
        <f t="shared" si="10"/>
        <v>1134</v>
      </c>
      <c r="J119" s="3">
        <v>0</v>
      </c>
    </row>
    <row r="120" spans="1:10" x14ac:dyDescent="0.25">
      <c r="A120" s="4">
        <f t="shared" si="11"/>
        <v>118</v>
      </c>
      <c r="B120" s="6">
        <f t="shared" si="12"/>
        <v>44038</v>
      </c>
      <c r="C120" s="2" t="s">
        <v>512</v>
      </c>
      <c r="D120" s="2" t="s">
        <v>129</v>
      </c>
      <c r="E120" s="3">
        <f t="shared" si="8"/>
        <v>14986</v>
      </c>
      <c r="F120" s="3">
        <v>12700</v>
      </c>
      <c r="G120" s="3">
        <v>0</v>
      </c>
      <c r="H120" s="3">
        <f t="shared" si="9"/>
        <v>1143</v>
      </c>
      <c r="I120" s="3">
        <f t="shared" si="10"/>
        <v>1143</v>
      </c>
      <c r="J120" s="3">
        <v>0</v>
      </c>
    </row>
    <row r="121" spans="1:10" x14ac:dyDescent="0.25">
      <c r="A121" s="4">
        <f t="shared" si="11"/>
        <v>119</v>
      </c>
      <c r="B121" s="6">
        <f t="shared" si="12"/>
        <v>44039</v>
      </c>
      <c r="C121" s="2" t="s">
        <v>512</v>
      </c>
      <c r="D121" s="2" t="s">
        <v>130</v>
      </c>
      <c r="E121" s="3">
        <f t="shared" si="8"/>
        <v>15104</v>
      </c>
      <c r="F121" s="3">
        <v>12800</v>
      </c>
      <c r="G121" s="3">
        <v>0</v>
      </c>
      <c r="H121" s="3">
        <f t="shared" si="9"/>
        <v>1152</v>
      </c>
      <c r="I121" s="3">
        <f t="shared" si="10"/>
        <v>1152</v>
      </c>
      <c r="J121" s="3">
        <v>0</v>
      </c>
    </row>
    <row r="122" spans="1:10" x14ac:dyDescent="0.25">
      <c r="A122" s="4">
        <f t="shared" si="11"/>
        <v>120</v>
      </c>
      <c r="B122" s="6">
        <f t="shared" si="12"/>
        <v>44040</v>
      </c>
      <c r="C122" s="2" t="s">
        <v>512</v>
      </c>
      <c r="D122" s="2" t="s">
        <v>131</v>
      </c>
      <c r="E122" s="3">
        <f t="shared" si="8"/>
        <v>15222</v>
      </c>
      <c r="F122" s="3">
        <v>12900</v>
      </c>
      <c r="G122" s="3">
        <v>0</v>
      </c>
      <c r="H122" s="3">
        <f t="shared" si="9"/>
        <v>1161</v>
      </c>
      <c r="I122" s="3">
        <f t="shared" si="10"/>
        <v>1161</v>
      </c>
      <c r="J122" s="3">
        <v>0</v>
      </c>
    </row>
    <row r="123" spans="1:10" x14ac:dyDescent="0.25">
      <c r="A123" s="4">
        <f t="shared" si="11"/>
        <v>121</v>
      </c>
      <c r="B123" s="6">
        <f t="shared" si="12"/>
        <v>44041</v>
      </c>
      <c r="C123" s="2" t="s">
        <v>512</v>
      </c>
      <c r="D123" s="2" t="s">
        <v>132</v>
      </c>
      <c r="E123" s="3">
        <f t="shared" si="8"/>
        <v>15340</v>
      </c>
      <c r="F123" s="3">
        <v>13000</v>
      </c>
      <c r="G123" s="3">
        <v>0</v>
      </c>
      <c r="H123" s="3">
        <f t="shared" si="9"/>
        <v>1170</v>
      </c>
      <c r="I123" s="3">
        <f t="shared" si="10"/>
        <v>1170</v>
      </c>
      <c r="J123" s="3">
        <v>0</v>
      </c>
    </row>
    <row r="124" spans="1:10" x14ac:dyDescent="0.25">
      <c r="A124" s="4">
        <f t="shared" si="11"/>
        <v>122</v>
      </c>
      <c r="B124" s="6">
        <f t="shared" si="12"/>
        <v>44042</v>
      </c>
      <c r="C124" s="2" t="s">
        <v>512</v>
      </c>
      <c r="D124" s="2" t="s">
        <v>133</v>
      </c>
      <c r="E124" s="3">
        <f t="shared" si="8"/>
        <v>15458</v>
      </c>
      <c r="F124" s="3">
        <v>13100</v>
      </c>
      <c r="G124" s="3">
        <v>0</v>
      </c>
      <c r="H124" s="3">
        <f t="shared" si="9"/>
        <v>1179</v>
      </c>
      <c r="I124" s="3">
        <f t="shared" si="10"/>
        <v>1179</v>
      </c>
      <c r="J124" s="3">
        <v>0</v>
      </c>
    </row>
    <row r="125" spans="1:10" x14ac:dyDescent="0.25">
      <c r="A125" s="4">
        <f t="shared" si="11"/>
        <v>123</v>
      </c>
      <c r="B125" s="6">
        <f t="shared" si="12"/>
        <v>44043</v>
      </c>
      <c r="C125" s="2" t="s">
        <v>512</v>
      </c>
      <c r="D125" s="2" t="s">
        <v>134</v>
      </c>
      <c r="E125" s="3">
        <f t="shared" si="8"/>
        <v>15576</v>
      </c>
      <c r="F125" s="3">
        <v>13200</v>
      </c>
      <c r="G125" s="3">
        <v>0</v>
      </c>
      <c r="H125" s="3">
        <f t="shared" si="9"/>
        <v>1188</v>
      </c>
      <c r="I125" s="3">
        <f t="shared" si="10"/>
        <v>1188</v>
      </c>
      <c r="J125" s="3">
        <v>0</v>
      </c>
    </row>
    <row r="126" spans="1:10" x14ac:dyDescent="0.25">
      <c r="A126" s="4">
        <f t="shared" si="11"/>
        <v>124</v>
      </c>
      <c r="B126" s="6">
        <f t="shared" si="12"/>
        <v>44044</v>
      </c>
      <c r="C126" s="2" t="s">
        <v>512</v>
      </c>
      <c r="D126" s="2" t="s">
        <v>135</v>
      </c>
      <c r="E126" s="3">
        <f t="shared" si="8"/>
        <v>15694</v>
      </c>
      <c r="F126" s="3">
        <v>13300</v>
      </c>
      <c r="G126" s="3">
        <v>0</v>
      </c>
      <c r="H126" s="3">
        <f t="shared" si="9"/>
        <v>1197</v>
      </c>
      <c r="I126" s="3">
        <f t="shared" si="10"/>
        <v>1197</v>
      </c>
      <c r="J126" s="3">
        <v>0</v>
      </c>
    </row>
    <row r="127" spans="1:10" x14ac:dyDescent="0.25">
      <c r="A127" s="4">
        <f t="shared" si="11"/>
        <v>125</v>
      </c>
      <c r="B127" s="6">
        <f t="shared" si="12"/>
        <v>44045</v>
      </c>
      <c r="C127" s="2" t="s">
        <v>512</v>
      </c>
      <c r="D127" s="2" t="s">
        <v>136</v>
      </c>
      <c r="E127" s="3">
        <f t="shared" si="8"/>
        <v>15812</v>
      </c>
      <c r="F127" s="3">
        <v>13400</v>
      </c>
      <c r="G127" s="3">
        <v>0</v>
      </c>
      <c r="H127" s="3">
        <f t="shared" si="9"/>
        <v>1206</v>
      </c>
      <c r="I127" s="3">
        <f t="shared" si="10"/>
        <v>1206</v>
      </c>
      <c r="J127" s="3">
        <v>0</v>
      </c>
    </row>
    <row r="128" spans="1:10" x14ac:dyDescent="0.25">
      <c r="A128" s="4">
        <f t="shared" si="11"/>
        <v>126</v>
      </c>
      <c r="B128" s="6">
        <f t="shared" si="12"/>
        <v>44046</v>
      </c>
      <c r="C128" s="2" t="s">
        <v>512</v>
      </c>
      <c r="D128" s="2" t="s">
        <v>137</v>
      </c>
      <c r="E128" s="3">
        <f t="shared" si="8"/>
        <v>15930</v>
      </c>
      <c r="F128" s="3">
        <v>13500</v>
      </c>
      <c r="G128" s="3">
        <v>0</v>
      </c>
      <c r="H128" s="3">
        <f t="shared" si="9"/>
        <v>1215</v>
      </c>
      <c r="I128" s="3">
        <f t="shared" si="10"/>
        <v>1215</v>
      </c>
      <c r="J128" s="3">
        <v>0</v>
      </c>
    </row>
    <row r="129" spans="1:10" x14ac:dyDescent="0.25">
      <c r="A129" s="4">
        <f t="shared" si="11"/>
        <v>127</v>
      </c>
      <c r="B129" s="6">
        <f t="shared" si="12"/>
        <v>44047</v>
      </c>
      <c r="C129" s="2" t="s">
        <v>512</v>
      </c>
      <c r="D129" s="2" t="s">
        <v>138</v>
      </c>
      <c r="E129" s="3">
        <f t="shared" si="8"/>
        <v>16048</v>
      </c>
      <c r="F129" s="3">
        <v>13600</v>
      </c>
      <c r="G129" s="3">
        <v>0</v>
      </c>
      <c r="H129" s="3">
        <f t="shared" si="9"/>
        <v>1224</v>
      </c>
      <c r="I129" s="3">
        <f t="shared" si="10"/>
        <v>1224</v>
      </c>
      <c r="J129" s="3">
        <v>0</v>
      </c>
    </row>
    <row r="130" spans="1:10" x14ac:dyDescent="0.25">
      <c r="A130" s="4">
        <f t="shared" si="11"/>
        <v>128</v>
      </c>
      <c r="B130" s="6">
        <f t="shared" si="12"/>
        <v>44048</v>
      </c>
      <c r="C130" s="2" t="s">
        <v>512</v>
      </c>
      <c r="D130" s="2" t="s">
        <v>139</v>
      </c>
      <c r="E130" s="3">
        <f t="shared" si="8"/>
        <v>16166</v>
      </c>
      <c r="F130" s="3">
        <v>13700</v>
      </c>
      <c r="G130" s="3">
        <v>0</v>
      </c>
      <c r="H130" s="3">
        <f t="shared" si="9"/>
        <v>1233</v>
      </c>
      <c r="I130" s="3">
        <f t="shared" si="10"/>
        <v>1233</v>
      </c>
      <c r="J130" s="3">
        <v>0</v>
      </c>
    </row>
    <row r="131" spans="1:10" x14ac:dyDescent="0.25">
      <c r="A131" s="4">
        <f t="shared" si="11"/>
        <v>129</v>
      </c>
      <c r="B131" s="6">
        <f t="shared" si="12"/>
        <v>44049</v>
      </c>
      <c r="C131" s="2" t="s">
        <v>512</v>
      </c>
      <c r="D131" s="2" t="s">
        <v>140</v>
      </c>
      <c r="E131" s="3">
        <f t="shared" si="8"/>
        <v>16284</v>
      </c>
      <c r="F131" s="3">
        <v>13800</v>
      </c>
      <c r="G131" s="3">
        <v>0</v>
      </c>
      <c r="H131" s="3">
        <f t="shared" si="9"/>
        <v>1242</v>
      </c>
      <c r="I131" s="3">
        <f t="shared" si="10"/>
        <v>1242</v>
      </c>
      <c r="J131" s="3">
        <v>0</v>
      </c>
    </row>
    <row r="132" spans="1:10" x14ac:dyDescent="0.25">
      <c r="A132" s="4">
        <f t="shared" si="11"/>
        <v>130</v>
      </c>
      <c r="B132" s="6">
        <f t="shared" si="12"/>
        <v>44050</v>
      </c>
      <c r="C132" s="2" t="s">
        <v>512</v>
      </c>
      <c r="D132" s="2" t="s">
        <v>141</v>
      </c>
      <c r="E132" s="3">
        <f t="shared" ref="E132:E195" si="13">SUM(F132:J132)</f>
        <v>16402</v>
      </c>
      <c r="F132" s="3">
        <v>13900</v>
      </c>
      <c r="G132" s="3">
        <v>0</v>
      </c>
      <c r="H132" s="3">
        <f t="shared" ref="H132:H195" si="14">F132*0.09</f>
        <v>1251</v>
      </c>
      <c r="I132" s="3">
        <f t="shared" ref="I132:I195" si="15">H132</f>
        <v>1251</v>
      </c>
      <c r="J132" s="3">
        <v>0</v>
      </c>
    </row>
    <row r="133" spans="1:10" x14ac:dyDescent="0.25">
      <c r="A133" s="4">
        <f t="shared" ref="A133:A196" si="16">+A132+1</f>
        <v>131</v>
      </c>
      <c r="B133" s="6">
        <f t="shared" ref="B133:B196" si="17">+B132+1</f>
        <v>44051</v>
      </c>
      <c r="C133" s="2" t="s">
        <v>512</v>
      </c>
      <c r="D133" s="2" t="s">
        <v>142</v>
      </c>
      <c r="E133" s="3">
        <f t="shared" si="13"/>
        <v>16520</v>
      </c>
      <c r="F133" s="3">
        <v>14000</v>
      </c>
      <c r="G133" s="3">
        <v>0</v>
      </c>
      <c r="H133" s="3">
        <f t="shared" si="14"/>
        <v>1260</v>
      </c>
      <c r="I133" s="3">
        <f t="shared" si="15"/>
        <v>1260</v>
      </c>
      <c r="J133" s="3">
        <v>0</v>
      </c>
    </row>
    <row r="134" spans="1:10" x14ac:dyDescent="0.25">
      <c r="A134" s="4">
        <f t="shared" si="16"/>
        <v>132</v>
      </c>
      <c r="B134" s="6">
        <f t="shared" si="17"/>
        <v>44052</v>
      </c>
      <c r="C134" s="2" t="s">
        <v>512</v>
      </c>
      <c r="D134" s="2" t="s">
        <v>143</v>
      </c>
      <c r="E134" s="3">
        <f t="shared" si="13"/>
        <v>16638</v>
      </c>
      <c r="F134" s="3">
        <v>14100</v>
      </c>
      <c r="G134" s="3">
        <v>0</v>
      </c>
      <c r="H134" s="3">
        <f t="shared" si="14"/>
        <v>1269</v>
      </c>
      <c r="I134" s="3">
        <f t="shared" si="15"/>
        <v>1269</v>
      </c>
      <c r="J134" s="3">
        <v>0</v>
      </c>
    </row>
    <row r="135" spans="1:10" x14ac:dyDescent="0.25">
      <c r="A135" s="4">
        <f t="shared" si="16"/>
        <v>133</v>
      </c>
      <c r="B135" s="6">
        <f t="shared" si="17"/>
        <v>44053</v>
      </c>
      <c r="C135" s="2" t="s">
        <v>512</v>
      </c>
      <c r="D135" s="2" t="s">
        <v>144</v>
      </c>
      <c r="E135" s="3">
        <f t="shared" si="13"/>
        <v>16756</v>
      </c>
      <c r="F135" s="3">
        <v>14200</v>
      </c>
      <c r="G135" s="3">
        <v>0</v>
      </c>
      <c r="H135" s="3">
        <f t="shared" si="14"/>
        <v>1278</v>
      </c>
      <c r="I135" s="3">
        <f t="shared" si="15"/>
        <v>1278</v>
      </c>
      <c r="J135" s="3">
        <v>0</v>
      </c>
    </row>
    <row r="136" spans="1:10" x14ac:dyDescent="0.25">
      <c r="A136" s="4">
        <f t="shared" si="16"/>
        <v>134</v>
      </c>
      <c r="B136" s="6">
        <f t="shared" si="17"/>
        <v>44054</v>
      </c>
      <c r="C136" s="2" t="s">
        <v>512</v>
      </c>
      <c r="D136" s="2" t="s">
        <v>145</v>
      </c>
      <c r="E136" s="3">
        <f t="shared" si="13"/>
        <v>16874</v>
      </c>
      <c r="F136" s="3">
        <v>14300</v>
      </c>
      <c r="G136" s="3">
        <v>0</v>
      </c>
      <c r="H136" s="3">
        <f t="shared" si="14"/>
        <v>1287</v>
      </c>
      <c r="I136" s="3">
        <f t="shared" si="15"/>
        <v>1287</v>
      </c>
      <c r="J136" s="3">
        <v>0</v>
      </c>
    </row>
    <row r="137" spans="1:10" x14ac:dyDescent="0.25">
      <c r="A137" s="4">
        <f t="shared" si="16"/>
        <v>135</v>
      </c>
      <c r="B137" s="6">
        <f t="shared" si="17"/>
        <v>44055</v>
      </c>
      <c r="C137" s="2" t="s">
        <v>512</v>
      </c>
      <c r="D137" s="2" t="s">
        <v>146</v>
      </c>
      <c r="E137" s="3">
        <f t="shared" si="13"/>
        <v>16992</v>
      </c>
      <c r="F137" s="3">
        <v>14400</v>
      </c>
      <c r="G137" s="3">
        <v>0</v>
      </c>
      <c r="H137" s="3">
        <f t="shared" si="14"/>
        <v>1296</v>
      </c>
      <c r="I137" s="3">
        <f t="shared" si="15"/>
        <v>1296</v>
      </c>
      <c r="J137" s="3">
        <v>0</v>
      </c>
    </row>
    <row r="138" spans="1:10" x14ac:dyDescent="0.25">
      <c r="A138" s="4">
        <f t="shared" si="16"/>
        <v>136</v>
      </c>
      <c r="B138" s="6">
        <f t="shared" si="17"/>
        <v>44056</v>
      </c>
      <c r="C138" s="2" t="s">
        <v>512</v>
      </c>
      <c r="D138" s="2" t="s">
        <v>147</v>
      </c>
      <c r="E138" s="3">
        <f t="shared" si="13"/>
        <v>17110</v>
      </c>
      <c r="F138" s="3">
        <v>14500</v>
      </c>
      <c r="G138" s="3">
        <v>0</v>
      </c>
      <c r="H138" s="3">
        <f t="shared" si="14"/>
        <v>1305</v>
      </c>
      <c r="I138" s="3">
        <f t="shared" si="15"/>
        <v>1305</v>
      </c>
      <c r="J138" s="3">
        <v>0</v>
      </c>
    </row>
    <row r="139" spans="1:10" x14ac:dyDescent="0.25">
      <c r="A139" s="4">
        <f t="shared" si="16"/>
        <v>137</v>
      </c>
      <c r="B139" s="6">
        <f t="shared" si="17"/>
        <v>44057</v>
      </c>
      <c r="C139" s="2" t="s">
        <v>512</v>
      </c>
      <c r="D139" s="2" t="s">
        <v>148</v>
      </c>
      <c r="E139" s="3">
        <f t="shared" si="13"/>
        <v>17228</v>
      </c>
      <c r="F139" s="3">
        <v>14600</v>
      </c>
      <c r="G139" s="3">
        <v>0</v>
      </c>
      <c r="H139" s="3">
        <f t="shared" si="14"/>
        <v>1314</v>
      </c>
      <c r="I139" s="3">
        <f t="shared" si="15"/>
        <v>1314</v>
      </c>
      <c r="J139" s="3">
        <v>0</v>
      </c>
    </row>
    <row r="140" spans="1:10" x14ac:dyDescent="0.25">
      <c r="A140" s="4">
        <f t="shared" si="16"/>
        <v>138</v>
      </c>
      <c r="B140" s="6">
        <f t="shared" si="17"/>
        <v>44058</v>
      </c>
      <c r="C140" s="2" t="s">
        <v>512</v>
      </c>
      <c r="D140" s="2" t="s">
        <v>149</v>
      </c>
      <c r="E140" s="3">
        <f t="shared" si="13"/>
        <v>17346</v>
      </c>
      <c r="F140" s="3">
        <v>14700</v>
      </c>
      <c r="G140" s="3">
        <v>0</v>
      </c>
      <c r="H140" s="3">
        <f t="shared" si="14"/>
        <v>1323</v>
      </c>
      <c r="I140" s="3">
        <f t="shared" si="15"/>
        <v>1323</v>
      </c>
      <c r="J140" s="3">
        <v>0</v>
      </c>
    </row>
    <row r="141" spans="1:10" x14ac:dyDescent="0.25">
      <c r="A141" s="4">
        <f t="shared" si="16"/>
        <v>139</v>
      </c>
      <c r="B141" s="6">
        <f t="shared" si="17"/>
        <v>44059</v>
      </c>
      <c r="C141" s="2" t="s">
        <v>512</v>
      </c>
      <c r="D141" s="2" t="s">
        <v>150</v>
      </c>
      <c r="E141" s="3">
        <f t="shared" si="13"/>
        <v>17464</v>
      </c>
      <c r="F141" s="3">
        <v>14800</v>
      </c>
      <c r="G141" s="3">
        <v>0</v>
      </c>
      <c r="H141" s="3">
        <f t="shared" si="14"/>
        <v>1332</v>
      </c>
      <c r="I141" s="3">
        <f t="shared" si="15"/>
        <v>1332</v>
      </c>
      <c r="J141" s="3">
        <v>0</v>
      </c>
    </row>
    <row r="142" spans="1:10" x14ac:dyDescent="0.25">
      <c r="A142" s="4">
        <f t="shared" si="16"/>
        <v>140</v>
      </c>
      <c r="B142" s="6">
        <f t="shared" si="17"/>
        <v>44060</v>
      </c>
      <c r="C142" s="2" t="s">
        <v>512</v>
      </c>
      <c r="D142" s="2" t="s">
        <v>151</v>
      </c>
      <c r="E142" s="3">
        <f t="shared" si="13"/>
        <v>17582</v>
      </c>
      <c r="F142" s="3">
        <v>14900</v>
      </c>
      <c r="G142" s="3">
        <v>0</v>
      </c>
      <c r="H142" s="3">
        <f t="shared" si="14"/>
        <v>1341</v>
      </c>
      <c r="I142" s="3">
        <f t="shared" si="15"/>
        <v>1341</v>
      </c>
      <c r="J142" s="3">
        <v>0</v>
      </c>
    </row>
    <row r="143" spans="1:10" x14ac:dyDescent="0.25">
      <c r="A143" s="4">
        <f t="shared" si="16"/>
        <v>141</v>
      </c>
      <c r="B143" s="6">
        <f t="shared" si="17"/>
        <v>44061</v>
      </c>
      <c r="C143" s="2" t="s">
        <v>512</v>
      </c>
      <c r="D143" s="2" t="s">
        <v>152</v>
      </c>
      <c r="E143" s="3">
        <f t="shared" si="13"/>
        <v>17700</v>
      </c>
      <c r="F143" s="3">
        <v>15000</v>
      </c>
      <c r="G143" s="3">
        <v>0</v>
      </c>
      <c r="H143" s="3">
        <f t="shared" si="14"/>
        <v>1350</v>
      </c>
      <c r="I143" s="3">
        <f t="shared" si="15"/>
        <v>1350</v>
      </c>
      <c r="J143" s="3">
        <v>0</v>
      </c>
    </row>
    <row r="144" spans="1:10" x14ac:dyDescent="0.25">
      <c r="A144" s="4">
        <f t="shared" si="16"/>
        <v>142</v>
      </c>
      <c r="B144" s="6">
        <f t="shared" si="17"/>
        <v>44062</v>
      </c>
      <c r="C144" s="2" t="s">
        <v>512</v>
      </c>
      <c r="D144" s="2" t="s">
        <v>153</v>
      </c>
      <c r="E144" s="3">
        <f t="shared" si="13"/>
        <v>17818</v>
      </c>
      <c r="F144" s="3">
        <v>15100</v>
      </c>
      <c r="G144" s="3">
        <v>0</v>
      </c>
      <c r="H144" s="3">
        <f t="shared" si="14"/>
        <v>1359</v>
      </c>
      <c r="I144" s="3">
        <f t="shared" si="15"/>
        <v>1359</v>
      </c>
      <c r="J144" s="3">
        <v>0</v>
      </c>
    </row>
    <row r="145" spans="1:10" x14ac:dyDescent="0.25">
      <c r="A145" s="4">
        <f t="shared" si="16"/>
        <v>143</v>
      </c>
      <c r="B145" s="6">
        <f t="shared" si="17"/>
        <v>44063</v>
      </c>
      <c r="C145" s="2" t="s">
        <v>512</v>
      </c>
      <c r="D145" s="2" t="s">
        <v>154</v>
      </c>
      <c r="E145" s="3">
        <f t="shared" si="13"/>
        <v>17936</v>
      </c>
      <c r="F145" s="3">
        <v>15200</v>
      </c>
      <c r="G145" s="3">
        <v>0</v>
      </c>
      <c r="H145" s="3">
        <f t="shared" si="14"/>
        <v>1368</v>
      </c>
      <c r="I145" s="3">
        <f t="shared" si="15"/>
        <v>1368</v>
      </c>
      <c r="J145" s="3">
        <v>0</v>
      </c>
    </row>
    <row r="146" spans="1:10" x14ac:dyDescent="0.25">
      <c r="A146" s="4">
        <f t="shared" si="16"/>
        <v>144</v>
      </c>
      <c r="B146" s="6">
        <f t="shared" si="17"/>
        <v>44064</v>
      </c>
      <c r="C146" s="2" t="s">
        <v>512</v>
      </c>
      <c r="D146" s="2" t="s">
        <v>155</v>
      </c>
      <c r="E146" s="3">
        <f t="shared" si="13"/>
        <v>18054</v>
      </c>
      <c r="F146" s="3">
        <v>15300</v>
      </c>
      <c r="G146" s="3">
        <v>0</v>
      </c>
      <c r="H146" s="3">
        <f t="shared" si="14"/>
        <v>1377</v>
      </c>
      <c r="I146" s="3">
        <f t="shared" si="15"/>
        <v>1377</v>
      </c>
      <c r="J146" s="3">
        <v>0</v>
      </c>
    </row>
    <row r="147" spans="1:10" x14ac:dyDescent="0.25">
      <c r="A147" s="4">
        <f t="shared" si="16"/>
        <v>145</v>
      </c>
      <c r="B147" s="6">
        <f t="shared" si="17"/>
        <v>44065</v>
      </c>
      <c r="C147" s="2" t="s">
        <v>512</v>
      </c>
      <c r="D147" s="2" t="s">
        <v>156</v>
      </c>
      <c r="E147" s="3">
        <f t="shared" si="13"/>
        <v>18172</v>
      </c>
      <c r="F147" s="3">
        <v>15400</v>
      </c>
      <c r="G147" s="3">
        <v>0</v>
      </c>
      <c r="H147" s="3">
        <f t="shared" si="14"/>
        <v>1386</v>
      </c>
      <c r="I147" s="3">
        <f t="shared" si="15"/>
        <v>1386</v>
      </c>
      <c r="J147" s="3">
        <v>0</v>
      </c>
    </row>
    <row r="148" spans="1:10" x14ac:dyDescent="0.25">
      <c r="A148" s="4">
        <f t="shared" si="16"/>
        <v>146</v>
      </c>
      <c r="B148" s="6">
        <f t="shared" si="17"/>
        <v>44066</v>
      </c>
      <c r="C148" s="2" t="s">
        <v>512</v>
      </c>
      <c r="D148" s="2" t="s">
        <v>157</v>
      </c>
      <c r="E148" s="3">
        <f t="shared" si="13"/>
        <v>18290</v>
      </c>
      <c r="F148" s="3">
        <v>15500</v>
      </c>
      <c r="G148" s="3">
        <v>0</v>
      </c>
      <c r="H148" s="3">
        <f t="shared" si="14"/>
        <v>1395</v>
      </c>
      <c r="I148" s="3">
        <f t="shared" si="15"/>
        <v>1395</v>
      </c>
      <c r="J148" s="3">
        <v>0</v>
      </c>
    </row>
    <row r="149" spans="1:10" x14ac:dyDescent="0.25">
      <c r="A149" s="4">
        <f t="shared" si="16"/>
        <v>147</v>
      </c>
      <c r="B149" s="6">
        <f t="shared" si="17"/>
        <v>44067</v>
      </c>
      <c r="C149" s="2" t="s">
        <v>512</v>
      </c>
      <c r="D149" s="2" t="s">
        <v>158</v>
      </c>
      <c r="E149" s="3">
        <f t="shared" si="13"/>
        <v>18408</v>
      </c>
      <c r="F149" s="3">
        <v>15600</v>
      </c>
      <c r="G149" s="3">
        <v>0</v>
      </c>
      <c r="H149" s="3">
        <f t="shared" si="14"/>
        <v>1404</v>
      </c>
      <c r="I149" s="3">
        <f t="shared" si="15"/>
        <v>1404</v>
      </c>
      <c r="J149" s="3">
        <v>0</v>
      </c>
    </row>
    <row r="150" spans="1:10" x14ac:dyDescent="0.25">
      <c r="A150" s="4">
        <f t="shared" si="16"/>
        <v>148</v>
      </c>
      <c r="B150" s="6">
        <f t="shared" si="17"/>
        <v>44068</v>
      </c>
      <c r="C150" s="2" t="s">
        <v>512</v>
      </c>
      <c r="D150" s="2" t="s">
        <v>159</v>
      </c>
      <c r="E150" s="3">
        <f t="shared" si="13"/>
        <v>18526</v>
      </c>
      <c r="F150" s="3">
        <v>15700</v>
      </c>
      <c r="G150" s="3">
        <v>0</v>
      </c>
      <c r="H150" s="3">
        <f t="shared" si="14"/>
        <v>1413</v>
      </c>
      <c r="I150" s="3">
        <f t="shared" si="15"/>
        <v>1413</v>
      </c>
      <c r="J150" s="3">
        <v>0</v>
      </c>
    </row>
    <row r="151" spans="1:10" x14ac:dyDescent="0.25">
      <c r="A151" s="4">
        <f t="shared" si="16"/>
        <v>149</v>
      </c>
      <c r="B151" s="6">
        <f t="shared" si="17"/>
        <v>44069</v>
      </c>
      <c r="C151" s="2" t="s">
        <v>512</v>
      </c>
      <c r="D151" s="2" t="s">
        <v>160</v>
      </c>
      <c r="E151" s="3">
        <f t="shared" si="13"/>
        <v>18644</v>
      </c>
      <c r="F151" s="3">
        <v>15800</v>
      </c>
      <c r="G151" s="3">
        <v>0</v>
      </c>
      <c r="H151" s="3">
        <f t="shared" si="14"/>
        <v>1422</v>
      </c>
      <c r="I151" s="3">
        <f t="shared" si="15"/>
        <v>1422</v>
      </c>
      <c r="J151" s="3">
        <v>0</v>
      </c>
    </row>
    <row r="152" spans="1:10" x14ac:dyDescent="0.25">
      <c r="A152" s="4">
        <f t="shared" si="16"/>
        <v>150</v>
      </c>
      <c r="B152" s="6">
        <f t="shared" si="17"/>
        <v>44070</v>
      </c>
      <c r="C152" s="2" t="s">
        <v>512</v>
      </c>
      <c r="D152" s="2" t="s">
        <v>161</v>
      </c>
      <c r="E152" s="3">
        <f t="shared" si="13"/>
        <v>18762</v>
      </c>
      <c r="F152" s="3">
        <v>15900</v>
      </c>
      <c r="G152" s="3">
        <v>0</v>
      </c>
      <c r="H152" s="3">
        <f t="shared" si="14"/>
        <v>1431</v>
      </c>
      <c r="I152" s="3">
        <f t="shared" si="15"/>
        <v>1431</v>
      </c>
      <c r="J152" s="3">
        <v>0</v>
      </c>
    </row>
    <row r="153" spans="1:10" x14ac:dyDescent="0.25">
      <c r="A153" s="4">
        <f t="shared" si="16"/>
        <v>151</v>
      </c>
      <c r="B153" s="6">
        <f t="shared" si="17"/>
        <v>44071</v>
      </c>
      <c r="C153" s="2" t="s">
        <v>512</v>
      </c>
      <c r="D153" s="2" t="s">
        <v>162</v>
      </c>
      <c r="E153" s="3">
        <f t="shared" si="13"/>
        <v>18880</v>
      </c>
      <c r="F153" s="3">
        <v>16000</v>
      </c>
      <c r="G153" s="3">
        <v>0</v>
      </c>
      <c r="H153" s="3">
        <f t="shared" si="14"/>
        <v>1440</v>
      </c>
      <c r="I153" s="3">
        <f t="shared" si="15"/>
        <v>1440</v>
      </c>
      <c r="J153" s="3">
        <v>0</v>
      </c>
    </row>
    <row r="154" spans="1:10" x14ac:dyDescent="0.25">
      <c r="A154" s="4">
        <f t="shared" si="16"/>
        <v>152</v>
      </c>
      <c r="B154" s="6">
        <f t="shared" si="17"/>
        <v>44072</v>
      </c>
      <c r="C154" s="2" t="s">
        <v>512</v>
      </c>
      <c r="D154" s="2" t="s">
        <v>163</v>
      </c>
      <c r="E154" s="3">
        <f t="shared" si="13"/>
        <v>18998</v>
      </c>
      <c r="F154" s="3">
        <v>16100</v>
      </c>
      <c r="G154" s="3">
        <v>0</v>
      </c>
      <c r="H154" s="3">
        <f t="shared" si="14"/>
        <v>1449</v>
      </c>
      <c r="I154" s="3">
        <f t="shared" si="15"/>
        <v>1449</v>
      </c>
      <c r="J154" s="3">
        <v>0</v>
      </c>
    </row>
    <row r="155" spans="1:10" x14ac:dyDescent="0.25">
      <c r="A155" s="4">
        <f t="shared" si="16"/>
        <v>153</v>
      </c>
      <c r="B155" s="6">
        <f t="shared" si="17"/>
        <v>44073</v>
      </c>
      <c r="C155" s="2" t="s">
        <v>512</v>
      </c>
      <c r="D155" s="2" t="s">
        <v>164</v>
      </c>
      <c r="E155" s="3">
        <f t="shared" si="13"/>
        <v>19116</v>
      </c>
      <c r="F155" s="3">
        <v>16200</v>
      </c>
      <c r="G155" s="3">
        <v>0</v>
      </c>
      <c r="H155" s="3">
        <f t="shared" si="14"/>
        <v>1458</v>
      </c>
      <c r="I155" s="3">
        <f t="shared" si="15"/>
        <v>1458</v>
      </c>
      <c r="J155" s="3">
        <v>0</v>
      </c>
    </row>
    <row r="156" spans="1:10" x14ac:dyDescent="0.25">
      <c r="A156" s="4">
        <f t="shared" si="16"/>
        <v>154</v>
      </c>
      <c r="B156" s="6">
        <f t="shared" si="17"/>
        <v>44074</v>
      </c>
      <c r="C156" s="2" t="s">
        <v>512</v>
      </c>
      <c r="D156" s="2" t="s">
        <v>165</v>
      </c>
      <c r="E156" s="3">
        <f t="shared" si="13"/>
        <v>19234</v>
      </c>
      <c r="F156" s="3">
        <v>16300</v>
      </c>
      <c r="G156" s="3">
        <v>0</v>
      </c>
      <c r="H156" s="3">
        <f t="shared" si="14"/>
        <v>1467</v>
      </c>
      <c r="I156" s="3">
        <f t="shared" si="15"/>
        <v>1467</v>
      </c>
      <c r="J156" s="3">
        <v>0</v>
      </c>
    </row>
    <row r="157" spans="1:10" x14ac:dyDescent="0.25">
      <c r="A157" s="4">
        <f t="shared" si="16"/>
        <v>155</v>
      </c>
      <c r="B157" s="6">
        <f t="shared" si="17"/>
        <v>44075</v>
      </c>
      <c r="C157" s="2" t="s">
        <v>512</v>
      </c>
      <c r="D157" s="2" t="s">
        <v>166</v>
      </c>
      <c r="E157" s="3">
        <f t="shared" si="13"/>
        <v>19352</v>
      </c>
      <c r="F157" s="3">
        <v>16400</v>
      </c>
      <c r="G157" s="3">
        <v>0</v>
      </c>
      <c r="H157" s="3">
        <f t="shared" si="14"/>
        <v>1476</v>
      </c>
      <c r="I157" s="3">
        <f t="shared" si="15"/>
        <v>1476</v>
      </c>
      <c r="J157" s="3">
        <v>0</v>
      </c>
    </row>
    <row r="158" spans="1:10" x14ac:dyDescent="0.25">
      <c r="A158" s="4">
        <f t="shared" si="16"/>
        <v>156</v>
      </c>
      <c r="B158" s="6">
        <f t="shared" si="17"/>
        <v>44076</v>
      </c>
      <c r="C158" s="2" t="s">
        <v>512</v>
      </c>
      <c r="D158" s="2" t="s">
        <v>167</v>
      </c>
      <c r="E158" s="3">
        <f t="shared" si="13"/>
        <v>19470</v>
      </c>
      <c r="F158" s="3">
        <v>16500</v>
      </c>
      <c r="G158" s="3">
        <v>0</v>
      </c>
      <c r="H158" s="3">
        <f t="shared" si="14"/>
        <v>1485</v>
      </c>
      <c r="I158" s="3">
        <f t="shared" si="15"/>
        <v>1485</v>
      </c>
      <c r="J158" s="3">
        <v>0</v>
      </c>
    </row>
    <row r="159" spans="1:10" x14ac:dyDescent="0.25">
      <c r="A159" s="4">
        <f t="shared" si="16"/>
        <v>157</v>
      </c>
      <c r="B159" s="6">
        <f t="shared" si="17"/>
        <v>44077</v>
      </c>
      <c r="C159" s="2" t="s">
        <v>512</v>
      </c>
      <c r="D159" s="2" t="s">
        <v>168</v>
      </c>
      <c r="E159" s="3">
        <f t="shared" si="13"/>
        <v>19588</v>
      </c>
      <c r="F159" s="3">
        <v>16600</v>
      </c>
      <c r="G159" s="3">
        <v>0</v>
      </c>
      <c r="H159" s="3">
        <f t="shared" si="14"/>
        <v>1494</v>
      </c>
      <c r="I159" s="3">
        <f t="shared" si="15"/>
        <v>1494</v>
      </c>
      <c r="J159" s="3">
        <v>0</v>
      </c>
    </row>
    <row r="160" spans="1:10" x14ac:dyDescent="0.25">
      <c r="A160" s="4">
        <f t="shared" si="16"/>
        <v>158</v>
      </c>
      <c r="B160" s="6">
        <f t="shared" si="17"/>
        <v>44078</v>
      </c>
      <c r="C160" s="2" t="s">
        <v>512</v>
      </c>
      <c r="D160" s="2" t="s">
        <v>169</v>
      </c>
      <c r="E160" s="3">
        <f t="shared" si="13"/>
        <v>19706</v>
      </c>
      <c r="F160" s="3">
        <v>16700</v>
      </c>
      <c r="G160" s="3">
        <v>0</v>
      </c>
      <c r="H160" s="3">
        <f t="shared" si="14"/>
        <v>1503</v>
      </c>
      <c r="I160" s="3">
        <f t="shared" si="15"/>
        <v>1503</v>
      </c>
      <c r="J160" s="3">
        <v>0</v>
      </c>
    </row>
    <row r="161" spans="1:10" x14ac:dyDescent="0.25">
      <c r="A161" s="4">
        <f t="shared" si="16"/>
        <v>159</v>
      </c>
      <c r="B161" s="6">
        <f t="shared" si="17"/>
        <v>44079</v>
      </c>
      <c r="C161" s="2" t="s">
        <v>512</v>
      </c>
      <c r="D161" s="2" t="s">
        <v>170</v>
      </c>
      <c r="E161" s="3">
        <f t="shared" si="13"/>
        <v>19824</v>
      </c>
      <c r="F161" s="3">
        <v>16800</v>
      </c>
      <c r="G161" s="3">
        <v>0</v>
      </c>
      <c r="H161" s="3">
        <f t="shared" si="14"/>
        <v>1512</v>
      </c>
      <c r="I161" s="3">
        <f t="shared" si="15"/>
        <v>1512</v>
      </c>
      <c r="J161" s="3">
        <v>0</v>
      </c>
    </row>
    <row r="162" spans="1:10" x14ac:dyDescent="0.25">
      <c r="A162" s="4">
        <f t="shared" si="16"/>
        <v>160</v>
      </c>
      <c r="B162" s="6">
        <f t="shared" si="17"/>
        <v>44080</v>
      </c>
      <c r="C162" s="2" t="s">
        <v>512</v>
      </c>
      <c r="D162" s="2" t="s">
        <v>171</v>
      </c>
      <c r="E162" s="3">
        <f t="shared" si="13"/>
        <v>19942</v>
      </c>
      <c r="F162" s="3">
        <v>16900</v>
      </c>
      <c r="G162" s="3">
        <v>0</v>
      </c>
      <c r="H162" s="3">
        <f t="shared" si="14"/>
        <v>1521</v>
      </c>
      <c r="I162" s="3">
        <f t="shared" si="15"/>
        <v>1521</v>
      </c>
      <c r="J162" s="3">
        <v>0</v>
      </c>
    </row>
    <row r="163" spans="1:10" x14ac:dyDescent="0.25">
      <c r="A163" s="4">
        <f t="shared" si="16"/>
        <v>161</v>
      </c>
      <c r="B163" s="6">
        <f t="shared" si="17"/>
        <v>44081</v>
      </c>
      <c r="C163" s="2" t="s">
        <v>512</v>
      </c>
      <c r="D163" s="2" t="s">
        <v>172</v>
      </c>
      <c r="E163" s="3">
        <f t="shared" si="13"/>
        <v>20060</v>
      </c>
      <c r="F163" s="3">
        <v>17000</v>
      </c>
      <c r="G163" s="3">
        <v>0</v>
      </c>
      <c r="H163" s="3">
        <f t="shared" si="14"/>
        <v>1530</v>
      </c>
      <c r="I163" s="3">
        <f t="shared" si="15"/>
        <v>1530</v>
      </c>
      <c r="J163" s="3">
        <v>0</v>
      </c>
    </row>
    <row r="164" spans="1:10" x14ac:dyDescent="0.25">
      <c r="A164" s="4">
        <f t="shared" si="16"/>
        <v>162</v>
      </c>
      <c r="B164" s="6">
        <f t="shared" si="17"/>
        <v>44082</v>
      </c>
      <c r="C164" s="2" t="s">
        <v>512</v>
      </c>
      <c r="D164" s="2" t="s">
        <v>173</v>
      </c>
      <c r="E164" s="3">
        <f t="shared" si="13"/>
        <v>20178</v>
      </c>
      <c r="F164" s="3">
        <v>17100</v>
      </c>
      <c r="G164" s="3">
        <v>0</v>
      </c>
      <c r="H164" s="3">
        <f t="shared" si="14"/>
        <v>1539</v>
      </c>
      <c r="I164" s="3">
        <f t="shared" si="15"/>
        <v>1539</v>
      </c>
      <c r="J164" s="3">
        <v>0</v>
      </c>
    </row>
    <row r="165" spans="1:10" x14ac:dyDescent="0.25">
      <c r="A165" s="4">
        <f t="shared" si="16"/>
        <v>163</v>
      </c>
      <c r="B165" s="6">
        <f t="shared" si="17"/>
        <v>44083</v>
      </c>
      <c r="C165" s="2" t="s">
        <v>512</v>
      </c>
      <c r="D165" s="2" t="s">
        <v>174</v>
      </c>
      <c r="E165" s="3">
        <f t="shared" si="13"/>
        <v>20296</v>
      </c>
      <c r="F165" s="3">
        <v>17200</v>
      </c>
      <c r="G165" s="3">
        <v>0</v>
      </c>
      <c r="H165" s="3">
        <f t="shared" si="14"/>
        <v>1548</v>
      </c>
      <c r="I165" s="3">
        <f t="shared" si="15"/>
        <v>1548</v>
      </c>
      <c r="J165" s="3">
        <v>0</v>
      </c>
    </row>
    <row r="166" spans="1:10" x14ac:dyDescent="0.25">
      <c r="A166" s="4">
        <f t="shared" si="16"/>
        <v>164</v>
      </c>
      <c r="B166" s="6">
        <f t="shared" si="17"/>
        <v>44084</v>
      </c>
      <c r="C166" s="2" t="s">
        <v>512</v>
      </c>
      <c r="D166" s="2" t="s">
        <v>175</v>
      </c>
      <c r="E166" s="3">
        <f t="shared" si="13"/>
        <v>20414</v>
      </c>
      <c r="F166" s="3">
        <v>17300</v>
      </c>
      <c r="G166" s="3">
        <v>0</v>
      </c>
      <c r="H166" s="3">
        <f t="shared" si="14"/>
        <v>1557</v>
      </c>
      <c r="I166" s="3">
        <f t="shared" si="15"/>
        <v>1557</v>
      </c>
      <c r="J166" s="3">
        <v>0</v>
      </c>
    </row>
    <row r="167" spans="1:10" x14ac:dyDescent="0.25">
      <c r="A167" s="4">
        <f t="shared" si="16"/>
        <v>165</v>
      </c>
      <c r="B167" s="6">
        <f t="shared" si="17"/>
        <v>44085</v>
      </c>
      <c r="C167" s="2" t="s">
        <v>512</v>
      </c>
      <c r="D167" s="2" t="s">
        <v>176</v>
      </c>
      <c r="E167" s="3">
        <f t="shared" si="13"/>
        <v>20532</v>
      </c>
      <c r="F167" s="3">
        <v>17400</v>
      </c>
      <c r="G167" s="3">
        <v>0</v>
      </c>
      <c r="H167" s="3">
        <f t="shared" si="14"/>
        <v>1566</v>
      </c>
      <c r="I167" s="3">
        <f t="shared" si="15"/>
        <v>1566</v>
      </c>
      <c r="J167" s="3">
        <v>0</v>
      </c>
    </row>
    <row r="168" spans="1:10" x14ac:dyDescent="0.25">
      <c r="A168" s="4">
        <f t="shared" si="16"/>
        <v>166</v>
      </c>
      <c r="B168" s="6">
        <f t="shared" si="17"/>
        <v>44086</v>
      </c>
      <c r="C168" s="2" t="s">
        <v>512</v>
      </c>
      <c r="D168" s="2" t="s">
        <v>177</v>
      </c>
      <c r="E168" s="3">
        <f t="shared" si="13"/>
        <v>20650</v>
      </c>
      <c r="F168" s="3">
        <v>17500</v>
      </c>
      <c r="G168" s="3">
        <v>0</v>
      </c>
      <c r="H168" s="3">
        <f t="shared" si="14"/>
        <v>1575</v>
      </c>
      <c r="I168" s="3">
        <f t="shared" si="15"/>
        <v>1575</v>
      </c>
      <c r="J168" s="3">
        <v>0</v>
      </c>
    </row>
    <row r="169" spans="1:10" x14ac:dyDescent="0.25">
      <c r="A169" s="4">
        <f t="shared" si="16"/>
        <v>167</v>
      </c>
      <c r="B169" s="6">
        <f t="shared" si="17"/>
        <v>44087</v>
      </c>
      <c r="C169" s="2" t="s">
        <v>512</v>
      </c>
      <c r="D169" s="2" t="s">
        <v>178</v>
      </c>
      <c r="E169" s="3">
        <f t="shared" si="13"/>
        <v>20768</v>
      </c>
      <c r="F169" s="3">
        <v>17600</v>
      </c>
      <c r="G169" s="3">
        <v>0</v>
      </c>
      <c r="H169" s="3">
        <f t="shared" si="14"/>
        <v>1584</v>
      </c>
      <c r="I169" s="3">
        <f t="shared" si="15"/>
        <v>1584</v>
      </c>
      <c r="J169" s="3">
        <v>0</v>
      </c>
    </row>
    <row r="170" spans="1:10" x14ac:dyDescent="0.25">
      <c r="A170" s="4">
        <f t="shared" si="16"/>
        <v>168</v>
      </c>
      <c r="B170" s="6">
        <f t="shared" si="17"/>
        <v>44088</v>
      </c>
      <c r="C170" s="2" t="s">
        <v>512</v>
      </c>
      <c r="D170" s="2" t="s">
        <v>179</v>
      </c>
      <c r="E170" s="3">
        <f t="shared" si="13"/>
        <v>20886</v>
      </c>
      <c r="F170" s="3">
        <v>17700</v>
      </c>
      <c r="G170" s="3">
        <v>0</v>
      </c>
      <c r="H170" s="3">
        <f t="shared" si="14"/>
        <v>1593</v>
      </c>
      <c r="I170" s="3">
        <f t="shared" si="15"/>
        <v>1593</v>
      </c>
      <c r="J170" s="3">
        <v>0</v>
      </c>
    </row>
    <row r="171" spans="1:10" x14ac:dyDescent="0.25">
      <c r="A171" s="4">
        <f t="shared" si="16"/>
        <v>169</v>
      </c>
      <c r="B171" s="6">
        <f t="shared" si="17"/>
        <v>44089</v>
      </c>
      <c r="C171" s="2" t="s">
        <v>512</v>
      </c>
      <c r="D171" s="2" t="s">
        <v>180</v>
      </c>
      <c r="E171" s="3">
        <f t="shared" si="13"/>
        <v>21004</v>
      </c>
      <c r="F171" s="3">
        <v>17800</v>
      </c>
      <c r="G171" s="3">
        <v>0</v>
      </c>
      <c r="H171" s="3">
        <f t="shared" si="14"/>
        <v>1602</v>
      </c>
      <c r="I171" s="3">
        <f t="shared" si="15"/>
        <v>1602</v>
      </c>
      <c r="J171" s="3">
        <v>0</v>
      </c>
    </row>
    <row r="172" spans="1:10" x14ac:dyDescent="0.25">
      <c r="A172" s="4">
        <f t="shared" si="16"/>
        <v>170</v>
      </c>
      <c r="B172" s="6">
        <f t="shared" si="17"/>
        <v>44090</v>
      </c>
      <c r="C172" s="2" t="s">
        <v>512</v>
      </c>
      <c r="D172" s="2" t="s">
        <v>181</v>
      </c>
      <c r="E172" s="3">
        <f t="shared" si="13"/>
        <v>21122</v>
      </c>
      <c r="F172" s="3">
        <v>17900</v>
      </c>
      <c r="G172" s="3">
        <v>0</v>
      </c>
      <c r="H172" s="3">
        <f t="shared" si="14"/>
        <v>1611</v>
      </c>
      <c r="I172" s="3">
        <f t="shared" si="15"/>
        <v>1611</v>
      </c>
      <c r="J172" s="3">
        <v>0</v>
      </c>
    </row>
    <row r="173" spans="1:10" x14ac:dyDescent="0.25">
      <c r="A173" s="4">
        <f t="shared" si="16"/>
        <v>171</v>
      </c>
      <c r="B173" s="6">
        <f t="shared" si="17"/>
        <v>44091</v>
      </c>
      <c r="C173" s="2" t="s">
        <v>512</v>
      </c>
      <c r="D173" s="2" t="s">
        <v>182</v>
      </c>
      <c r="E173" s="3">
        <f t="shared" si="13"/>
        <v>21240</v>
      </c>
      <c r="F173" s="3">
        <v>18000</v>
      </c>
      <c r="G173" s="3">
        <v>0</v>
      </c>
      <c r="H173" s="3">
        <f t="shared" si="14"/>
        <v>1620</v>
      </c>
      <c r="I173" s="3">
        <f t="shared" si="15"/>
        <v>1620</v>
      </c>
      <c r="J173" s="3">
        <v>0</v>
      </c>
    </row>
    <row r="174" spans="1:10" x14ac:dyDescent="0.25">
      <c r="A174" s="4">
        <f t="shared" si="16"/>
        <v>172</v>
      </c>
      <c r="B174" s="6">
        <f t="shared" si="17"/>
        <v>44092</v>
      </c>
      <c r="C174" s="2" t="s">
        <v>512</v>
      </c>
      <c r="D174" s="2" t="s">
        <v>183</v>
      </c>
      <c r="E174" s="3">
        <f t="shared" si="13"/>
        <v>21358</v>
      </c>
      <c r="F174" s="3">
        <v>18100</v>
      </c>
      <c r="G174" s="3">
        <v>0</v>
      </c>
      <c r="H174" s="3">
        <f t="shared" si="14"/>
        <v>1629</v>
      </c>
      <c r="I174" s="3">
        <f t="shared" si="15"/>
        <v>1629</v>
      </c>
      <c r="J174" s="3">
        <v>0</v>
      </c>
    </row>
    <row r="175" spans="1:10" x14ac:dyDescent="0.25">
      <c r="A175" s="4">
        <f t="shared" si="16"/>
        <v>173</v>
      </c>
      <c r="B175" s="6">
        <f t="shared" si="17"/>
        <v>44093</v>
      </c>
      <c r="C175" s="2" t="s">
        <v>512</v>
      </c>
      <c r="D175" s="2" t="s">
        <v>184</v>
      </c>
      <c r="E175" s="3">
        <f t="shared" si="13"/>
        <v>21476</v>
      </c>
      <c r="F175" s="3">
        <v>18200</v>
      </c>
      <c r="G175" s="3">
        <v>0</v>
      </c>
      <c r="H175" s="3">
        <f t="shared" si="14"/>
        <v>1638</v>
      </c>
      <c r="I175" s="3">
        <f t="shared" si="15"/>
        <v>1638</v>
      </c>
      <c r="J175" s="3">
        <v>0</v>
      </c>
    </row>
    <row r="176" spans="1:10" x14ac:dyDescent="0.25">
      <c r="A176" s="4">
        <f t="shared" si="16"/>
        <v>174</v>
      </c>
      <c r="B176" s="6">
        <f t="shared" si="17"/>
        <v>44094</v>
      </c>
      <c r="C176" s="2" t="s">
        <v>512</v>
      </c>
      <c r="D176" s="2" t="s">
        <v>185</v>
      </c>
      <c r="E176" s="3">
        <f t="shared" si="13"/>
        <v>21594</v>
      </c>
      <c r="F176" s="3">
        <v>18300</v>
      </c>
      <c r="G176" s="3">
        <v>0</v>
      </c>
      <c r="H176" s="3">
        <f t="shared" si="14"/>
        <v>1647</v>
      </c>
      <c r="I176" s="3">
        <f t="shared" si="15"/>
        <v>1647</v>
      </c>
      <c r="J176" s="3">
        <v>0</v>
      </c>
    </row>
    <row r="177" spans="1:10" x14ac:dyDescent="0.25">
      <c r="A177" s="4">
        <f t="shared" si="16"/>
        <v>175</v>
      </c>
      <c r="B177" s="6">
        <f t="shared" si="17"/>
        <v>44095</v>
      </c>
      <c r="C177" s="2" t="s">
        <v>512</v>
      </c>
      <c r="D177" s="2" t="s">
        <v>186</v>
      </c>
      <c r="E177" s="3">
        <f t="shared" si="13"/>
        <v>21712</v>
      </c>
      <c r="F177" s="3">
        <v>18400</v>
      </c>
      <c r="G177" s="3">
        <v>0</v>
      </c>
      <c r="H177" s="3">
        <f t="shared" si="14"/>
        <v>1656</v>
      </c>
      <c r="I177" s="3">
        <f t="shared" si="15"/>
        <v>1656</v>
      </c>
      <c r="J177" s="3">
        <v>0</v>
      </c>
    </row>
    <row r="178" spans="1:10" x14ac:dyDescent="0.25">
      <c r="A178" s="4">
        <f t="shared" si="16"/>
        <v>176</v>
      </c>
      <c r="B178" s="6">
        <f t="shared" si="17"/>
        <v>44096</v>
      </c>
      <c r="C178" s="2" t="s">
        <v>512</v>
      </c>
      <c r="D178" s="2" t="s">
        <v>187</v>
      </c>
      <c r="E178" s="3">
        <f t="shared" si="13"/>
        <v>21830</v>
      </c>
      <c r="F178" s="3">
        <v>18500</v>
      </c>
      <c r="G178" s="3">
        <v>0</v>
      </c>
      <c r="H178" s="3">
        <f t="shared" si="14"/>
        <v>1665</v>
      </c>
      <c r="I178" s="3">
        <f t="shared" si="15"/>
        <v>1665</v>
      </c>
      <c r="J178" s="3">
        <v>0</v>
      </c>
    </row>
    <row r="179" spans="1:10" x14ac:dyDescent="0.25">
      <c r="A179" s="4">
        <f t="shared" si="16"/>
        <v>177</v>
      </c>
      <c r="B179" s="6">
        <f t="shared" si="17"/>
        <v>44097</v>
      </c>
      <c r="C179" s="2" t="s">
        <v>512</v>
      </c>
      <c r="D179" s="2" t="s">
        <v>188</v>
      </c>
      <c r="E179" s="3">
        <f t="shared" si="13"/>
        <v>21948</v>
      </c>
      <c r="F179" s="3">
        <v>18600</v>
      </c>
      <c r="G179" s="3">
        <v>0</v>
      </c>
      <c r="H179" s="3">
        <f t="shared" si="14"/>
        <v>1674</v>
      </c>
      <c r="I179" s="3">
        <f t="shared" si="15"/>
        <v>1674</v>
      </c>
      <c r="J179" s="3">
        <v>0</v>
      </c>
    </row>
    <row r="180" spans="1:10" x14ac:dyDescent="0.25">
      <c r="A180" s="4">
        <f t="shared" si="16"/>
        <v>178</v>
      </c>
      <c r="B180" s="6">
        <f t="shared" si="17"/>
        <v>44098</v>
      </c>
      <c r="C180" s="2" t="s">
        <v>512</v>
      </c>
      <c r="D180" s="2" t="s">
        <v>189</v>
      </c>
      <c r="E180" s="3">
        <f t="shared" si="13"/>
        <v>22066</v>
      </c>
      <c r="F180" s="3">
        <v>18700</v>
      </c>
      <c r="G180" s="3">
        <v>0</v>
      </c>
      <c r="H180" s="3">
        <f t="shared" si="14"/>
        <v>1683</v>
      </c>
      <c r="I180" s="3">
        <f t="shared" si="15"/>
        <v>1683</v>
      </c>
      <c r="J180" s="3">
        <v>0</v>
      </c>
    </row>
    <row r="181" spans="1:10" x14ac:dyDescent="0.25">
      <c r="A181" s="4">
        <f t="shared" si="16"/>
        <v>179</v>
      </c>
      <c r="B181" s="6">
        <f t="shared" si="17"/>
        <v>44099</v>
      </c>
      <c r="C181" s="2" t="s">
        <v>512</v>
      </c>
      <c r="D181" s="2" t="s">
        <v>190</v>
      </c>
      <c r="E181" s="3">
        <f t="shared" si="13"/>
        <v>22184</v>
      </c>
      <c r="F181" s="3">
        <v>18800</v>
      </c>
      <c r="G181" s="3">
        <v>0</v>
      </c>
      <c r="H181" s="3">
        <f t="shared" si="14"/>
        <v>1692</v>
      </c>
      <c r="I181" s="3">
        <f t="shared" si="15"/>
        <v>1692</v>
      </c>
      <c r="J181" s="3">
        <v>0</v>
      </c>
    </row>
    <row r="182" spans="1:10" x14ac:dyDescent="0.25">
      <c r="A182" s="4">
        <f t="shared" si="16"/>
        <v>180</v>
      </c>
      <c r="B182" s="6">
        <f t="shared" si="17"/>
        <v>44100</v>
      </c>
      <c r="C182" s="2" t="s">
        <v>512</v>
      </c>
      <c r="D182" s="2" t="s">
        <v>191</v>
      </c>
      <c r="E182" s="3">
        <f t="shared" si="13"/>
        <v>22302</v>
      </c>
      <c r="F182" s="3">
        <v>18900</v>
      </c>
      <c r="G182" s="3">
        <v>0</v>
      </c>
      <c r="H182" s="3">
        <f t="shared" si="14"/>
        <v>1701</v>
      </c>
      <c r="I182" s="3">
        <f t="shared" si="15"/>
        <v>1701</v>
      </c>
      <c r="J182" s="3">
        <v>0</v>
      </c>
    </row>
    <row r="183" spans="1:10" x14ac:dyDescent="0.25">
      <c r="A183" s="4">
        <f t="shared" si="16"/>
        <v>181</v>
      </c>
      <c r="B183" s="6">
        <f t="shared" si="17"/>
        <v>44101</v>
      </c>
      <c r="C183" s="2" t="s">
        <v>512</v>
      </c>
      <c r="D183" s="2" t="s">
        <v>192</v>
      </c>
      <c r="E183" s="3">
        <f t="shared" si="13"/>
        <v>22420</v>
      </c>
      <c r="F183" s="3">
        <v>19000</v>
      </c>
      <c r="G183" s="3">
        <v>0</v>
      </c>
      <c r="H183" s="3">
        <f t="shared" si="14"/>
        <v>1710</v>
      </c>
      <c r="I183" s="3">
        <f t="shared" si="15"/>
        <v>1710</v>
      </c>
      <c r="J183" s="3">
        <v>0</v>
      </c>
    </row>
    <row r="184" spans="1:10" x14ac:dyDescent="0.25">
      <c r="A184" s="4">
        <f t="shared" si="16"/>
        <v>182</v>
      </c>
      <c r="B184" s="6">
        <f t="shared" si="17"/>
        <v>44102</v>
      </c>
      <c r="C184" s="2" t="s">
        <v>512</v>
      </c>
      <c r="D184" s="2" t="s">
        <v>193</v>
      </c>
      <c r="E184" s="3">
        <f t="shared" si="13"/>
        <v>22538</v>
      </c>
      <c r="F184" s="3">
        <v>19100</v>
      </c>
      <c r="G184" s="3">
        <v>0</v>
      </c>
      <c r="H184" s="3">
        <f t="shared" si="14"/>
        <v>1719</v>
      </c>
      <c r="I184" s="3">
        <f t="shared" si="15"/>
        <v>1719</v>
      </c>
      <c r="J184" s="3">
        <v>0</v>
      </c>
    </row>
    <row r="185" spans="1:10" x14ac:dyDescent="0.25">
      <c r="A185" s="4">
        <f t="shared" si="16"/>
        <v>183</v>
      </c>
      <c r="B185" s="6">
        <f t="shared" si="17"/>
        <v>44103</v>
      </c>
      <c r="C185" s="2" t="s">
        <v>512</v>
      </c>
      <c r="D185" s="2" t="s">
        <v>194</v>
      </c>
      <c r="E185" s="3">
        <f t="shared" si="13"/>
        <v>22656</v>
      </c>
      <c r="F185" s="3">
        <v>19200</v>
      </c>
      <c r="G185" s="3">
        <v>0</v>
      </c>
      <c r="H185" s="3">
        <f t="shared" si="14"/>
        <v>1728</v>
      </c>
      <c r="I185" s="3">
        <f t="shared" si="15"/>
        <v>1728</v>
      </c>
      <c r="J185" s="3">
        <v>0</v>
      </c>
    </row>
    <row r="186" spans="1:10" x14ac:dyDescent="0.25">
      <c r="A186" s="4">
        <f t="shared" si="16"/>
        <v>184</v>
      </c>
      <c r="B186" s="6">
        <f t="shared" si="17"/>
        <v>44104</v>
      </c>
      <c r="C186" s="2" t="s">
        <v>512</v>
      </c>
      <c r="D186" s="2" t="s">
        <v>195</v>
      </c>
      <c r="E186" s="3">
        <f t="shared" si="13"/>
        <v>22774</v>
      </c>
      <c r="F186" s="3">
        <v>19300</v>
      </c>
      <c r="G186" s="3">
        <v>0</v>
      </c>
      <c r="H186" s="3">
        <f t="shared" si="14"/>
        <v>1737</v>
      </c>
      <c r="I186" s="3">
        <f t="shared" si="15"/>
        <v>1737</v>
      </c>
      <c r="J186" s="3">
        <v>0</v>
      </c>
    </row>
    <row r="187" spans="1:10" x14ac:dyDescent="0.25">
      <c r="A187" s="4">
        <f t="shared" si="16"/>
        <v>185</v>
      </c>
      <c r="B187" s="6">
        <f t="shared" si="17"/>
        <v>44105</v>
      </c>
      <c r="C187" s="2" t="s">
        <v>512</v>
      </c>
      <c r="D187" s="2" t="s">
        <v>196</v>
      </c>
      <c r="E187" s="3">
        <f t="shared" si="13"/>
        <v>22892</v>
      </c>
      <c r="F187" s="3">
        <v>19400</v>
      </c>
      <c r="G187" s="3">
        <v>0</v>
      </c>
      <c r="H187" s="3">
        <f t="shared" si="14"/>
        <v>1746</v>
      </c>
      <c r="I187" s="3">
        <f t="shared" si="15"/>
        <v>1746</v>
      </c>
      <c r="J187" s="3">
        <v>0</v>
      </c>
    </row>
    <row r="188" spans="1:10" x14ac:dyDescent="0.25">
      <c r="A188" s="4">
        <f t="shared" si="16"/>
        <v>186</v>
      </c>
      <c r="B188" s="6">
        <f t="shared" si="17"/>
        <v>44106</v>
      </c>
      <c r="C188" s="2" t="s">
        <v>512</v>
      </c>
      <c r="D188" s="2" t="s">
        <v>197</v>
      </c>
      <c r="E188" s="3">
        <f t="shared" si="13"/>
        <v>23010</v>
      </c>
      <c r="F188" s="3">
        <v>19500</v>
      </c>
      <c r="G188" s="3">
        <v>0</v>
      </c>
      <c r="H188" s="3">
        <f t="shared" si="14"/>
        <v>1755</v>
      </c>
      <c r="I188" s="3">
        <f t="shared" si="15"/>
        <v>1755</v>
      </c>
      <c r="J188" s="3">
        <v>0</v>
      </c>
    </row>
    <row r="189" spans="1:10" x14ac:dyDescent="0.25">
      <c r="A189" s="4">
        <f t="shared" si="16"/>
        <v>187</v>
      </c>
      <c r="B189" s="6">
        <f t="shared" si="17"/>
        <v>44107</v>
      </c>
      <c r="C189" s="2" t="s">
        <v>512</v>
      </c>
      <c r="D189" s="2" t="s">
        <v>198</v>
      </c>
      <c r="E189" s="3">
        <f t="shared" si="13"/>
        <v>23128</v>
      </c>
      <c r="F189" s="3">
        <v>19600</v>
      </c>
      <c r="G189" s="3">
        <v>0</v>
      </c>
      <c r="H189" s="3">
        <f t="shared" si="14"/>
        <v>1764</v>
      </c>
      <c r="I189" s="3">
        <f t="shared" si="15"/>
        <v>1764</v>
      </c>
      <c r="J189" s="3">
        <v>0</v>
      </c>
    </row>
    <row r="190" spans="1:10" x14ac:dyDescent="0.25">
      <c r="A190" s="4">
        <f t="shared" si="16"/>
        <v>188</v>
      </c>
      <c r="B190" s="6">
        <f t="shared" si="17"/>
        <v>44108</v>
      </c>
      <c r="C190" s="2" t="s">
        <v>512</v>
      </c>
      <c r="D190" s="2" t="s">
        <v>199</v>
      </c>
      <c r="E190" s="3">
        <f t="shared" si="13"/>
        <v>23246</v>
      </c>
      <c r="F190" s="3">
        <v>19700</v>
      </c>
      <c r="G190" s="3">
        <v>0</v>
      </c>
      <c r="H190" s="3">
        <f t="shared" si="14"/>
        <v>1773</v>
      </c>
      <c r="I190" s="3">
        <f t="shared" si="15"/>
        <v>1773</v>
      </c>
      <c r="J190" s="3">
        <v>0</v>
      </c>
    </row>
    <row r="191" spans="1:10" x14ac:dyDescent="0.25">
      <c r="A191" s="4">
        <f t="shared" si="16"/>
        <v>189</v>
      </c>
      <c r="B191" s="6">
        <f t="shared" si="17"/>
        <v>44109</v>
      </c>
      <c r="C191" s="2" t="s">
        <v>512</v>
      </c>
      <c r="D191" s="2" t="s">
        <v>200</v>
      </c>
      <c r="E191" s="3">
        <f t="shared" si="13"/>
        <v>23364</v>
      </c>
      <c r="F191" s="3">
        <v>19800</v>
      </c>
      <c r="G191" s="3">
        <v>0</v>
      </c>
      <c r="H191" s="3">
        <f t="shared" si="14"/>
        <v>1782</v>
      </c>
      <c r="I191" s="3">
        <f t="shared" si="15"/>
        <v>1782</v>
      </c>
      <c r="J191" s="3">
        <v>0</v>
      </c>
    </row>
    <row r="192" spans="1:10" x14ac:dyDescent="0.25">
      <c r="A192" s="4">
        <f t="shared" si="16"/>
        <v>190</v>
      </c>
      <c r="B192" s="6">
        <f t="shared" si="17"/>
        <v>44110</v>
      </c>
      <c r="C192" s="2" t="s">
        <v>512</v>
      </c>
      <c r="D192" s="2" t="s">
        <v>201</v>
      </c>
      <c r="E192" s="3">
        <f t="shared" si="13"/>
        <v>23482</v>
      </c>
      <c r="F192" s="3">
        <v>19900</v>
      </c>
      <c r="G192" s="3">
        <v>0</v>
      </c>
      <c r="H192" s="3">
        <f t="shared" si="14"/>
        <v>1791</v>
      </c>
      <c r="I192" s="3">
        <f t="shared" si="15"/>
        <v>1791</v>
      </c>
      <c r="J192" s="3">
        <v>0</v>
      </c>
    </row>
    <row r="193" spans="1:10" x14ac:dyDescent="0.25">
      <c r="A193" s="4">
        <f t="shared" si="16"/>
        <v>191</v>
      </c>
      <c r="B193" s="6">
        <f t="shared" si="17"/>
        <v>44111</v>
      </c>
      <c r="C193" s="2" t="s">
        <v>512</v>
      </c>
      <c r="D193" s="2" t="s">
        <v>202</v>
      </c>
      <c r="E193" s="3">
        <f t="shared" si="13"/>
        <v>23600</v>
      </c>
      <c r="F193" s="3">
        <v>20000</v>
      </c>
      <c r="G193" s="3">
        <v>0</v>
      </c>
      <c r="H193" s="3">
        <f t="shared" si="14"/>
        <v>1800</v>
      </c>
      <c r="I193" s="3">
        <f t="shared" si="15"/>
        <v>1800</v>
      </c>
      <c r="J193" s="3">
        <v>0</v>
      </c>
    </row>
    <row r="194" spans="1:10" x14ac:dyDescent="0.25">
      <c r="A194" s="4">
        <f t="shared" si="16"/>
        <v>192</v>
      </c>
      <c r="B194" s="6">
        <f t="shared" si="17"/>
        <v>44112</v>
      </c>
      <c r="C194" s="2" t="s">
        <v>512</v>
      </c>
      <c r="D194" s="2" t="s">
        <v>203</v>
      </c>
      <c r="E194" s="3">
        <f t="shared" si="13"/>
        <v>23718</v>
      </c>
      <c r="F194" s="3">
        <v>20100</v>
      </c>
      <c r="G194" s="3">
        <v>0</v>
      </c>
      <c r="H194" s="3">
        <f t="shared" si="14"/>
        <v>1809</v>
      </c>
      <c r="I194" s="3">
        <f t="shared" si="15"/>
        <v>1809</v>
      </c>
      <c r="J194" s="3">
        <v>0</v>
      </c>
    </row>
    <row r="195" spans="1:10" x14ac:dyDescent="0.25">
      <c r="A195" s="4">
        <f t="shared" si="16"/>
        <v>193</v>
      </c>
      <c r="B195" s="6">
        <f t="shared" si="17"/>
        <v>44113</v>
      </c>
      <c r="C195" s="2" t="s">
        <v>512</v>
      </c>
      <c r="D195" s="2" t="s">
        <v>204</v>
      </c>
      <c r="E195" s="3">
        <f t="shared" si="13"/>
        <v>23836</v>
      </c>
      <c r="F195" s="3">
        <v>20200</v>
      </c>
      <c r="G195" s="3">
        <v>0</v>
      </c>
      <c r="H195" s="3">
        <f t="shared" si="14"/>
        <v>1818</v>
      </c>
      <c r="I195" s="3">
        <f t="shared" si="15"/>
        <v>1818</v>
      </c>
      <c r="J195" s="3">
        <v>0</v>
      </c>
    </row>
    <row r="196" spans="1:10" x14ac:dyDescent="0.25">
      <c r="A196" s="4">
        <f t="shared" si="16"/>
        <v>194</v>
      </c>
      <c r="B196" s="6">
        <f t="shared" si="17"/>
        <v>44114</v>
      </c>
      <c r="C196" s="2" t="s">
        <v>512</v>
      </c>
      <c r="D196" s="2" t="s">
        <v>205</v>
      </c>
      <c r="E196" s="3">
        <f t="shared" ref="E196:E259" si="18">SUM(F196:J196)</f>
        <v>23954</v>
      </c>
      <c r="F196" s="3">
        <v>20300</v>
      </c>
      <c r="G196" s="3">
        <v>0</v>
      </c>
      <c r="H196" s="3">
        <f t="shared" ref="H196:H259" si="19">F196*0.09</f>
        <v>1827</v>
      </c>
      <c r="I196" s="3">
        <f t="shared" ref="I196:I259" si="20">H196</f>
        <v>1827</v>
      </c>
      <c r="J196" s="3">
        <v>0</v>
      </c>
    </row>
    <row r="197" spans="1:10" x14ac:dyDescent="0.25">
      <c r="A197" s="4">
        <f t="shared" ref="A197:A260" si="21">+A196+1</f>
        <v>195</v>
      </c>
      <c r="B197" s="6">
        <f t="shared" ref="B197:B260" si="22">+B196+1</f>
        <v>44115</v>
      </c>
      <c r="C197" s="2" t="s">
        <v>512</v>
      </c>
      <c r="D197" s="2" t="s">
        <v>206</v>
      </c>
      <c r="E197" s="3">
        <f t="shared" si="18"/>
        <v>24072</v>
      </c>
      <c r="F197" s="3">
        <v>20400</v>
      </c>
      <c r="G197" s="3">
        <v>0</v>
      </c>
      <c r="H197" s="3">
        <f t="shared" si="19"/>
        <v>1836</v>
      </c>
      <c r="I197" s="3">
        <f t="shared" si="20"/>
        <v>1836</v>
      </c>
      <c r="J197" s="3">
        <v>0</v>
      </c>
    </row>
    <row r="198" spans="1:10" x14ac:dyDescent="0.25">
      <c r="A198" s="4">
        <f t="shared" si="21"/>
        <v>196</v>
      </c>
      <c r="B198" s="6">
        <f t="shared" si="22"/>
        <v>44116</v>
      </c>
      <c r="C198" s="2" t="s">
        <v>512</v>
      </c>
      <c r="D198" s="2" t="s">
        <v>207</v>
      </c>
      <c r="E198" s="3">
        <f t="shared" si="18"/>
        <v>24190</v>
      </c>
      <c r="F198" s="3">
        <v>20500</v>
      </c>
      <c r="G198" s="3">
        <v>0</v>
      </c>
      <c r="H198" s="3">
        <f t="shared" si="19"/>
        <v>1845</v>
      </c>
      <c r="I198" s="3">
        <f t="shared" si="20"/>
        <v>1845</v>
      </c>
      <c r="J198" s="3">
        <v>0</v>
      </c>
    </row>
    <row r="199" spans="1:10" x14ac:dyDescent="0.25">
      <c r="A199" s="4">
        <f t="shared" si="21"/>
        <v>197</v>
      </c>
      <c r="B199" s="6">
        <f t="shared" si="22"/>
        <v>44117</v>
      </c>
      <c r="C199" s="2" t="s">
        <v>512</v>
      </c>
      <c r="D199" s="2" t="s">
        <v>208</v>
      </c>
      <c r="E199" s="3">
        <f t="shared" si="18"/>
        <v>24308</v>
      </c>
      <c r="F199" s="3">
        <v>20600</v>
      </c>
      <c r="G199" s="3">
        <v>0</v>
      </c>
      <c r="H199" s="3">
        <f t="shared" si="19"/>
        <v>1854</v>
      </c>
      <c r="I199" s="3">
        <f t="shared" si="20"/>
        <v>1854</v>
      </c>
      <c r="J199" s="3">
        <v>0</v>
      </c>
    </row>
    <row r="200" spans="1:10" x14ac:dyDescent="0.25">
      <c r="A200" s="4">
        <f t="shared" si="21"/>
        <v>198</v>
      </c>
      <c r="B200" s="6">
        <f t="shared" si="22"/>
        <v>44118</v>
      </c>
      <c r="C200" s="2" t="s">
        <v>512</v>
      </c>
      <c r="D200" s="2" t="s">
        <v>209</v>
      </c>
      <c r="E200" s="3">
        <f t="shared" si="18"/>
        <v>24426</v>
      </c>
      <c r="F200" s="3">
        <v>20700</v>
      </c>
      <c r="G200" s="3">
        <v>0</v>
      </c>
      <c r="H200" s="3">
        <f t="shared" si="19"/>
        <v>1863</v>
      </c>
      <c r="I200" s="3">
        <f t="shared" si="20"/>
        <v>1863</v>
      </c>
      <c r="J200" s="3">
        <v>0</v>
      </c>
    </row>
    <row r="201" spans="1:10" x14ac:dyDescent="0.25">
      <c r="A201" s="4">
        <f t="shared" si="21"/>
        <v>199</v>
      </c>
      <c r="B201" s="6">
        <f t="shared" si="22"/>
        <v>44119</v>
      </c>
      <c r="C201" s="2" t="s">
        <v>512</v>
      </c>
      <c r="D201" s="2" t="s">
        <v>210</v>
      </c>
      <c r="E201" s="3">
        <f t="shared" si="18"/>
        <v>24544</v>
      </c>
      <c r="F201" s="3">
        <v>20800</v>
      </c>
      <c r="G201" s="3">
        <v>0</v>
      </c>
      <c r="H201" s="3">
        <f t="shared" si="19"/>
        <v>1872</v>
      </c>
      <c r="I201" s="3">
        <f t="shared" si="20"/>
        <v>1872</v>
      </c>
      <c r="J201" s="3">
        <v>0</v>
      </c>
    </row>
    <row r="202" spans="1:10" x14ac:dyDescent="0.25">
      <c r="A202" s="4">
        <f t="shared" si="21"/>
        <v>200</v>
      </c>
      <c r="B202" s="6">
        <f t="shared" si="22"/>
        <v>44120</v>
      </c>
      <c r="C202" s="2" t="s">
        <v>512</v>
      </c>
      <c r="D202" s="2" t="s">
        <v>211</v>
      </c>
      <c r="E202" s="3">
        <f t="shared" si="18"/>
        <v>24662</v>
      </c>
      <c r="F202" s="3">
        <v>20900</v>
      </c>
      <c r="G202" s="3">
        <v>0</v>
      </c>
      <c r="H202" s="3">
        <f t="shared" si="19"/>
        <v>1881</v>
      </c>
      <c r="I202" s="3">
        <f t="shared" si="20"/>
        <v>1881</v>
      </c>
      <c r="J202" s="3">
        <v>0</v>
      </c>
    </row>
    <row r="203" spans="1:10" x14ac:dyDescent="0.25">
      <c r="A203" s="4">
        <f t="shared" si="21"/>
        <v>201</v>
      </c>
      <c r="B203" s="6">
        <f t="shared" si="22"/>
        <v>44121</v>
      </c>
      <c r="C203" s="2" t="s">
        <v>512</v>
      </c>
      <c r="D203" s="2" t="s">
        <v>212</v>
      </c>
      <c r="E203" s="3">
        <f t="shared" si="18"/>
        <v>24780</v>
      </c>
      <c r="F203" s="3">
        <v>21000</v>
      </c>
      <c r="G203" s="3">
        <v>0</v>
      </c>
      <c r="H203" s="3">
        <f t="shared" si="19"/>
        <v>1890</v>
      </c>
      <c r="I203" s="3">
        <f t="shared" si="20"/>
        <v>1890</v>
      </c>
      <c r="J203" s="3">
        <v>0</v>
      </c>
    </row>
    <row r="204" spans="1:10" x14ac:dyDescent="0.25">
      <c r="A204" s="4">
        <f t="shared" si="21"/>
        <v>202</v>
      </c>
      <c r="B204" s="6">
        <f t="shared" si="22"/>
        <v>44122</v>
      </c>
      <c r="C204" s="2" t="s">
        <v>512</v>
      </c>
      <c r="D204" s="2" t="s">
        <v>213</v>
      </c>
      <c r="E204" s="3">
        <f t="shared" si="18"/>
        <v>24898</v>
      </c>
      <c r="F204" s="3">
        <v>21100</v>
      </c>
      <c r="G204" s="3">
        <v>0</v>
      </c>
      <c r="H204" s="3">
        <f t="shared" si="19"/>
        <v>1899</v>
      </c>
      <c r="I204" s="3">
        <f t="shared" si="20"/>
        <v>1899</v>
      </c>
      <c r="J204" s="3">
        <v>0</v>
      </c>
    </row>
    <row r="205" spans="1:10" x14ac:dyDescent="0.25">
      <c r="A205" s="4">
        <f t="shared" si="21"/>
        <v>203</v>
      </c>
      <c r="B205" s="6">
        <f t="shared" si="22"/>
        <v>44123</v>
      </c>
      <c r="C205" s="2" t="s">
        <v>512</v>
      </c>
      <c r="D205" s="2" t="s">
        <v>214</v>
      </c>
      <c r="E205" s="3">
        <f t="shared" si="18"/>
        <v>25016</v>
      </c>
      <c r="F205" s="3">
        <v>21200</v>
      </c>
      <c r="G205" s="3">
        <v>0</v>
      </c>
      <c r="H205" s="3">
        <f t="shared" si="19"/>
        <v>1908</v>
      </c>
      <c r="I205" s="3">
        <f t="shared" si="20"/>
        <v>1908</v>
      </c>
      <c r="J205" s="3">
        <v>0</v>
      </c>
    </row>
    <row r="206" spans="1:10" x14ac:dyDescent="0.25">
      <c r="A206" s="4">
        <f t="shared" si="21"/>
        <v>204</v>
      </c>
      <c r="B206" s="6">
        <f t="shared" si="22"/>
        <v>44124</v>
      </c>
      <c r="C206" s="2" t="s">
        <v>512</v>
      </c>
      <c r="D206" s="2" t="s">
        <v>215</v>
      </c>
      <c r="E206" s="3">
        <f t="shared" si="18"/>
        <v>25134</v>
      </c>
      <c r="F206" s="3">
        <v>21300</v>
      </c>
      <c r="G206" s="3">
        <v>0</v>
      </c>
      <c r="H206" s="3">
        <f t="shared" si="19"/>
        <v>1917</v>
      </c>
      <c r="I206" s="3">
        <f t="shared" si="20"/>
        <v>1917</v>
      </c>
      <c r="J206" s="3">
        <v>0</v>
      </c>
    </row>
    <row r="207" spans="1:10" x14ac:dyDescent="0.25">
      <c r="A207" s="4">
        <f t="shared" si="21"/>
        <v>205</v>
      </c>
      <c r="B207" s="6">
        <f t="shared" si="22"/>
        <v>44125</v>
      </c>
      <c r="C207" s="2" t="s">
        <v>512</v>
      </c>
      <c r="D207" s="2" t="s">
        <v>216</v>
      </c>
      <c r="E207" s="3">
        <f t="shared" si="18"/>
        <v>25252</v>
      </c>
      <c r="F207" s="3">
        <v>21400</v>
      </c>
      <c r="G207" s="3">
        <v>0</v>
      </c>
      <c r="H207" s="3">
        <f t="shared" si="19"/>
        <v>1926</v>
      </c>
      <c r="I207" s="3">
        <f t="shared" si="20"/>
        <v>1926</v>
      </c>
      <c r="J207" s="3">
        <v>0</v>
      </c>
    </row>
    <row r="208" spans="1:10" x14ac:dyDescent="0.25">
      <c r="A208" s="4">
        <f t="shared" si="21"/>
        <v>206</v>
      </c>
      <c r="B208" s="6">
        <f t="shared" si="22"/>
        <v>44126</v>
      </c>
      <c r="C208" s="2" t="s">
        <v>512</v>
      </c>
      <c r="D208" s="2" t="s">
        <v>217</v>
      </c>
      <c r="E208" s="3">
        <f t="shared" si="18"/>
        <v>25370</v>
      </c>
      <c r="F208" s="3">
        <v>21500</v>
      </c>
      <c r="G208" s="3">
        <v>0</v>
      </c>
      <c r="H208" s="3">
        <f t="shared" si="19"/>
        <v>1935</v>
      </c>
      <c r="I208" s="3">
        <f t="shared" si="20"/>
        <v>1935</v>
      </c>
      <c r="J208" s="3">
        <v>0</v>
      </c>
    </row>
    <row r="209" spans="1:10" x14ac:dyDescent="0.25">
      <c r="A209" s="4">
        <f t="shared" si="21"/>
        <v>207</v>
      </c>
      <c r="B209" s="6">
        <f t="shared" si="22"/>
        <v>44127</v>
      </c>
      <c r="C209" s="2" t="s">
        <v>512</v>
      </c>
      <c r="D209" s="2" t="s">
        <v>218</v>
      </c>
      <c r="E209" s="3">
        <f t="shared" si="18"/>
        <v>25488</v>
      </c>
      <c r="F209" s="3">
        <v>21600</v>
      </c>
      <c r="G209" s="3">
        <v>0</v>
      </c>
      <c r="H209" s="3">
        <f t="shared" si="19"/>
        <v>1944</v>
      </c>
      <c r="I209" s="3">
        <f t="shared" si="20"/>
        <v>1944</v>
      </c>
      <c r="J209" s="3">
        <v>0</v>
      </c>
    </row>
    <row r="210" spans="1:10" x14ac:dyDescent="0.25">
      <c r="A210" s="4">
        <f t="shared" si="21"/>
        <v>208</v>
      </c>
      <c r="B210" s="6">
        <f t="shared" si="22"/>
        <v>44128</v>
      </c>
      <c r="C210" s="2" t="s">
        <v>512</v>
      </c>
      <c r="D210" s="2" t="s">
        <v>219</v>
      </c>
      <c r="E210" s="3">
        <f t="shared" si="18"/>
        <v>25606</v>
      </c>
      <c r="F210" s="3">
        <v>21700</v>
      </c>
      <c r="G210" s="3">
        <v>0</v>
      </c>
      <c r="H210" s="3">
        <f t="shared" si="19"/>
        <v>1953</v>
      </c>
      <c r="I210" s="3">
        <f t="shared" si="20"/>
        <v>1953</v>
      </c>
      <c r="J210" s="3">
        <v>0</v>
      </c>
    </row>
    <row r="211" spans="1:10" x14ac:dyDescent="0.25">
      <c r="A211" s="4">
        <f t="shared" si="21"/>
        <v>209</v>
      </c>
      <c r="B211" s="6">
        <f t="shared" si="22"/>
        <v>44129</v>
      </c>
      <c r="C211" s="2" t="s">
        <v>512</v>
      </c>
      <c r="D211" s="2" t="s">
        <v>220</v>
      </c>
      <c r="E211" s="3">
        <f t="shared" si="18"/>
        <v>25724</v>
      </c>
      <c r="F211" s="3">
        <v>21800</v>
      </c>
      <c r="G211" s="3">
        <v>0</v>
      </c>
      <c r="H211" s="3">
        <f t="shared" si="19"/>
        <v>1962</v>
      </c>
      <c r="I211" s="3">
        <f t="shared" si="20"/>
        <v>1962</v>
      </c>
      <c r="J211" s="3">
        <v>0</v>
      </c>
    </row>
    <row r="212" spans="1:10" x14ac:dyDescent="0.25">
      <c r="A212" s="4">
        <f t="shared" si="21"/>
        <v>210</v>
      </c>
      <c r="B212" s="6">
        <f t="shared" si="22"/>
        <v>44130</v>
      </c>
      <c r="C212" s="2" t="s">
        <v>512</v>
      </c>
      <c r="D212" s="2" t="s">
        <v>221</v>
      </c>
      <c r="E212" s="3">
        <f t="shared" si="18"/>
        <v>25842</v>
      </c>
      <c r="F212" s="3">
        <v>21900</v>
      </c>
      <c r="G212" s="3">
        <v>0</v>
      </c>
      <c r="H212" s="3">
        <f t="shared" si="19"/>
        <v>1971</v>
      </c>
      <c r="I212" s="3">
        <f t="shared" si="20"/>
        <v>1971</v>
      </c>
      <c r="J212" s="3">
        <v>0</v>
      </c>
    </row>
    <row r="213" spans="1:10" x14ac:dyDescent="0.25">
      <c r="A213" s="4">
        <f t="shared" si="21"/>
        <v>211</v>
      </c>
      <c r="B213" s="6">
        <f t="shared" si="22"/>
        <v>44131</v>
      </c>
      <c r="C213" s="2" t="s">
        <v>512</v>
      </c>
      <c r="D213" s="2" t="s">
        <v>222</v>
      </c>
      <c r="E213" s="3">
        <f t="shared" si="18"/>
        <v>25960</v>
      </c>
      <c r="F213" s="3">
        <v>22000</v>
      </c>
      <c r="G213" s="3">
        <v>0</v>
      </c>
      <c r="H213" s="3">
        <f t="shared" si="19"/>
        <v>1980</v>
      </c>
      <c r="I213" s="3">
        <f t="shared" si="20"/>
        <v>1980</v>
      </c>
      <c r="J213" s="3">
        <v>0</v>
      </c>
    </row>
    <row r="214" spans="1:10" x14ac:dyDescent="0.25">
      <c r="A214" s="4">
        <f t="shared" si="21"/>
        <v>212</v>
      </c>
      <c r="B214" s="6">
        <f t="shared" si="22"/>
        <v>44132</v>
      </c>
      <c r="C214" s="2" t="s">
        <v>512</v>
      </c>
      <c r="D214" s="2" t="s">
        <v>223</v>
      </c>
      <c r="E214" s="3">
        <f t="shared" si="18"/>
        <v>26078</v>
      </c>
      <c r="F214" s="3">
        <v>22100</v>
      </c>
      <c r="G214" s="3">
        <v>0</v>
      </c>
      <c r="H214" s="3">
        <f t="shared" si="19"/>
        <v>1989</v>
      </c>
      <c r="I214" s="3">
        <f t="shared" si="20"/>
        <v>1989</v>
      </c>
      <c r="J214" s="3">
        <v>0</v>
      </c>
    </row>
    <row r="215" spans="1:10" x14ac:dyDescent="0.25">
      <c r="A215" s="4">
        <f t="shared" si="21"/>
        <v>213</v>
      </c>
      <c r="B215" s="6">
        <f t="shared" si="22"/>
        <v>44133</v>
      </c>
      <c r="C215" s="2" t="s">
        <v>512</v>
      </c>
      <c r="D215" s="2" t="s">
        <v>224</v>
      </c>
      <c r="E215" s="3">
        <f t="shared" si="18"/>
        <v>26196</v>
      </c>
      <c r="F215" s="3">
        <v>22200</v>
      </c>
      <c r="G215" s="3">
        <v>0</v>
      </c>
      <c r="H215" s="3">
        <f t="shared" si="19"/>
        <v>1998</v>
      </c>
      <c r="I215" s="3">
        <f t="shared" si="20"/>
        <v>1998</v>
      </c>
      <c r="J215" s="3">
        <v>0</v>
      </c>
    </row>
    <row r="216" spans="1:10" x14ac:dyDescent="0.25">
      <c r="A216" s="4">
        <f t="shared" si="21"/>
        <v>214</v>
      </c>
      <c r="B216" s="6">
        <f t="shared" si="22"/>
        <v>44134</v>
      </c>
      <c r="C216" s="2" t="s">
        <v>512</v>
      </c>
      <c r="D216" s="2" t="s">
        <v>225</v>
      </c>
      <c r="E216" s="3">
        <f t="shared" si="18"/>
        <v>26314</v>
      </c>
      <c r="F216" s="3">
        <v>22300</v>
      </c>
      <c r="G216" s="3">
        <v>0</v>
      </c>
      <c r="H216" s="3">
        <f t="shared" si="19"/>
        <v>2007</v>
      </c>
      <c r="I216" s="3">
        <f t="shared" si="20"/>
        <v>2007</v>
      </c>
      <c r="J216" s="3">
        <v>0</v>
      </c>
    </row>
    <row r="217" spans="1:10" x14ac:dyDescent="0.25">
      <c r="A217" s="4">
        <f t="shared" si="21"/>
        <v>215</v>
      </c>
      <c r="B217" s="6">
        <f t="shared" si="22"/>
        <v>44135</v>
      </c>
      <c r="C217" s="2" t="s">
        <v>512</v>
      </c>
      <c r="D217" s="2" t="s">
        <v>226</v>
      </c>
      <c r="E217" s="3">
        <f t="shared" si="18"/>
        <v>26432</v>
      </c>
      <c r="F217" s="3">
        <v>22400</v>
      </c>
      <c r="G217" s="3">
        <v>0</v>
      </c>
      <c r="H217" s="3">
        <f t="shared" si="19"/>
        <v>2016</v>
      </c>
      <c r="I217" s="3">
        <f t="shared" si="20"/>
        <v>2016</v>
      </c>
      <c r="J217" s="3">
        <v>0</v>
      </c>
    </row>
    <row r="218" spans="1:10" x14ac:dyDescent="0.25">
      <c r="A218" s="4">
        <f t="shared" si="21"/>
        <v>216</v>
      </c>
      <c r="B218" s="6">
        <f t="shared" si="22"/>
        <v>44136</v>
      </c>
      <c r="C218" s="2" t="s">
        <v>512</v>
      </c>
      <c r="D218" s="2" t="s">
        <v>227</v>
      </c>
      <c r="E218" s="3">
        <f t="shared" si="18"/>
        <v>26550</v>
      </c>
      <c r="F218" s="3">
        <v>22500</v>
      </c>
      <c r="G218" s="3">
        <v>0</v>
      </c>
      <c r="H218" s="3">
        <f t="shared" si="19"/>
        <v>2025</v>
      </c>
      <c r="I218" s="3">
        <f t="shared" si="20"/>
        <v>2025</v>
      </c>
      <c r="J218" s="3">
        <v>0</v>
      </c>
    </row>
    <row r="219" spans="1:10" x14ac:dyDescent="0.25">
      <c r="A219" s="4">
        <f t="shared" si="21"/>
        <v>217</v>
      </c>
      <c r="B219" s="6">
        <f t="shared" si="22"/>
        <v>44137</v>
      </c>
      <c r="C219" s="2" t="s">
        <v>512</v>
      </c>
      <c r="D219" s="2" t="s">
        <v>228</v>
      </c>
      <c r="E219" s="3">
        <f t="shared" si="18"/>
        <v>26668</v>
      </c>
      <c r="F219" s="3">
        <v>22600</v>
      </c>
      <c r="G219" s="3">
        <v>0</v>
      </c>
      <c r="H219" s="3">
        <f t="shared" si="19"/>
        <v>2034</v>
      </c>
      <c r="I219" s="3">
        <f t="shared" si="20"/>
        <v>2034</v>
      </c>
      <c r="J219" s="3">
        <v>0</v>
      </c>
    </row>
    <row r="220" spans="1:10" x14ac:dyDescent="0.25">
      <c r="A220" s="4">
        <f t="shared" si="21"/>
        <v>218</v>
      </c>
      <c r="B220" s="6">
        <f t="shared" si="22"/>
        <v>44138</v>
      </c>
      <c r="C220" s="2" t="s">
        <v>512</v>
      </c>
      <c r="D220" s="2" t="s">
        <v>229</v>
      </c>
      <c r="E220" s="3">
        <f t="shared" si="18"/>
        <v>26786</v>
      </c>
      <c r="F220" s="3">
        <v>22700</v>
      </c>
      <c r="G220" s="3">
        <v>0</v>
      </c>
      <c r="H220" s="3">
        <f t="shared" si="19"/>
        <v>2043</v>
      </c>
      <c r="I220" s="3">
        <f t="shared" si="20"/>
        <v>2043</v>
      </c>
      <c r="J220" s="3">
        <v>0</v>
      </c>
    </row>
    <row r="221" spans="1:10" x14ac:dyDescent="0.25">
      <c r="A221" s="4">
        <f t="shared" si="21"/>
        <v>219</v>
      </c>
      <c r="B221" s="6">
        <f t="shared" si="22"/>
        <v>44139</v>
      </c>
      <c r="C221" s="2" t="s">
        <v>512</v>
      </c>
      <c r="D221" s="2" t="s">
        <v>230</v>
      </c>
      <c r="E221" s="3">
        <f t="shared" si="18"/>
        <v>26904</v>
      </c>
      <c r="F221" s="3">
        <v>22800</v>
      </c>
      <c r="G221" s="3">
        <v>0</v>
      </c>
      <c r="H221" s="3">
        <f t="shared" si="19"/>
        <v>2052</v>
      </c>
      <c r="I221" s="3">
        <f t="shared" si="20"/>
        <v>2052</v>
      </c>
      <c r="J221" s="3">
        <v>0</v>
      </c>
    </row>
    <row r="222" spans="1:10" x14ac:dyDescent="0.25">
      <c r="A222" s="4">
        <f t="shared" si="21"/>
        <v>220</v>
      </c>
      <c r="B222" s="6">
        <f t="shared" si="22"/>
        <v>44140</v>
      </c>
      <c r="C222" s="2" t="s">
        <v>512</v>
      </c>
      <c r="D222" s="2" t="s">
        <v>231</v>
      </c>
      <c r="E222" s="3">
        <f t="shared" si="18"/>
        <v>27022</v>
      </c>
      <c r="F222" s="3">
        <v>22900</v>
      </c>
      <c r="G222" s="3">
        <v>0</v>
      </c>
      <c r="H222" s="3">
        <f t="shared" si="19"/>
        <v>2061</v>
      </c>
      <c r="I222" s="3">
        <f t="shared" si="20"/>
        <v>2061</v>
      </c>
      <c r="J222" s="3">
        <v>0</v>
      </c>
    </row>
    <row r="223" spans="1:10" x14ac:dyDescent="0.25">
      <c r="A223" s="4">
        <f t="shared" si="21"/>
        <v>221</v>
      </c>
      <c r="B223" s="6">
        <f t="shared" si="22"/>
        <v>44141</v>
      </c>
      <c r="C223" s="2" t="s">
        <v>512</v>
      </c>
      <c r="D223" s="2" t="s">
        <v>232</v>
      </c>
      <c r="E223" s="3">
        <f t="shared" si="18"/>
        <v>27140</v>
      </c>
      <c r="F223" s="3">
        <v>23000</v>
      </c>
      <c r="G223" s="3">
        <v>0</v>
      </c>
      <c r="H223" s="3">
        <f t="shared" si="19"/>
        <v>2070</v>
      </c>
      <c r="I223" s="3">
        <f t="shared" si="20"/>
        <v>2070</v>
      </c>
      <c r="J223" s="3">
        <v>0</v>
      </c>
    </row>
    <row r="224" spans="1:10" x14ac:dyDescent="0.25">
      <c r="A224" s="4">
        <f t="shared" si="21"/>
        <v>222</v>
      </c>
      <c r="B224" s="6">
        <f t="shared" si="22"/>
        <v>44142</v>
      </c>
      <c r="C224" s="2" t="s">
        <v>512</v>
      </c>
      <c r="D224" s="2" t="s">
        <v>233</v>
      </c>
      <c r="E224" s="3">
        <f t="shared" si="18"/>
        <v>27258</v>
      </c>
      <c r="F224" s="3">
        <v>23100</v>
      </c>
      <c r="G224" s="3">
        <v>0</v>
      </c>
      <c r="H224" s="3">
        <f t="shared" si="19"/>
        <v>2079</v>
      </c>
      <c r="I224" s="3">
        <f t="shared" si="20"/>
        <v>2079</v>
      </c>
      <c r="J224" s="3">
        <v>0</v>
      </c>
    </row>
    <row r="225" spans="1:10" x14ac:dyDescent="0.25">
      <c r="A225" s="4">
        <f t="shared" si="21"/>
        <v>223</v>
      </c>
      <c r="B225" s="6">
        <f t="shared" si="22"/>
        <v>44143</v>
      </c>
      <c r="C225" s="2" t="s">
        <v>512</v>
      </c>
      <c r="D225" s="2" t="s">
        <v>234</v>
      </c>
      <c r="E225" s="3">
        <f t="shared" si="18"/>
        <v>27376</v>
      </c>
      <c r="F225" s="3">
        <v>23200</v>
      </c>
      <c r="G225" s="3">
        <v>0</v>
      </c>
      <c r="H225" s="3">
        <f t="shared" si="19"/>
        <v>2088</v>
      </c>
      <c r="I225" s="3">
        <f t="shared" si="20"/>
        <v>2088</v>
      </c>
      <c r="J225" s="3">
        <v>0</v>
      </c>
    </row>
    <row r="226" spans="1:10" x14ac:dyDescent="0.25">
      <c r="A226" s="4">
        <f t="shared" si="21"/>
        <v>224</v>
      </c>
      <c r="B226" s="6">
        <f t="shared" si="22"/>
        <v>44144</v>
      </c>
      <c r="C226" s="2" t="s">
        <v>512</v>
      </c>
      <c r="D226" s="2" t="s">
        <v>235</v>
      </c>
      <c r="E226" s="3">
        <f t="shared" si="18"/>
        <v>27494</v>
      </c>
      <c r="F226" s="3">
        <v>23300</v>
      </c>
      <c r="G226" s="3">
        <v>0</v>
      </c>
      <c r="H226" s="3">
        <f t="shared" si="19"/>
        <v>2097</v>
      </c>
      <c r="I226" s="3">
        <f t="shared" si="20"/>
        <v>2097</v>
      </c>
      <c r="J226" s="3">
        <v>0</v>
      </c>
    </row>
    <row r="227" spans="1:10" x14ac:dyDescent="0.25">
      <c r="A227" s="4">
        <f t="shared" si="21"/>
        <v>225</v>
      </c>
      <c r="B227" s="6">
        <f t="shared" si="22"/>
        <v>44145</v>
      </c>
      <c r="C227" s="2" t="s">
        <v>512</v>
      </c>
      <c r="D227" s="2" t="s">
        <v>236</v>
      </c>
      <c r="E227" s="3">
        <f t="shared" si="18"/>
        <v>27612</v>
      </c>
      <c r="F227" s="3">
        <v>23400</v>
      </c>
      <c r="G227" s="3">
        <v>0</v>
      </c>
      <c r="H227" s="3">
        <f t="shared" si="19"/>
        <v>2106</v>
      </c>
      <c r="I227" s="3">
        <f t="shared" si="20"/>
        <v>2106</v>
      </c>
      <c r="J227" s="3">
        <v>0</v>
      </c>
    </row>
    <row r="228" spans="1:10" x14ac:dyDescent="0.25">
      <c r="A228" s="4">
        <f t="shared" si="21"/>
        <v>226</v>
      </c>
      <c r="B228" s="6">
        <f t="shared" si="22"/>
        <v>44146</v>
      </c>
      <c r="C228" s="2" t="s">
        <v>512</v>
      </c>
      <c r="D228" s="2" t="s">
        <v>237</v>
      </c>
      <c r="E228" s="3">
        <f t="shared" si="18"/>
        <v>27730</v>
      </c>
      <c r="F228" s="3">
        <v>23500</v>
      </c>
      <c r="G228" s="3">
        <v>0</v>
      </c>
      <c r="H228" s="3">
        <f t="shared" si="19"/>
        <v>2115</v>
      </c>
      <c r="I228" s="3">
        <f t="shared" si="20"/>
        <v>2115</v>
      </c>
      <c r="J228" s="3">
        <v>0</v>
      </c>
    </row>
    <row r="229" spans="1:10" x14ac:dyDescent="0.25">
      <c r="A229" s="4">
        <f t="shared" si="21"/>
        <v>227</v>
      </c>
      <c r="B229" s="6">
        <f t="shared" si="22"/>
        <v>44147</v>
      </c>
      <c r="C229" s="2" t="s">
        <v>512</v>
      </c>
      <c r="D229" s="2" t="s">
        <v>238</v>
      </c>
      <c r="E229" s="3">
        <f t="shared" si="18"/>
        <v>27848</v>
      </c>
      <c r="F229" s="3">
        <v>23600</v>
      </c>
      <c r="G229" s="3">
        <v>0</v>
      </c>
      <c r="H229" s="3">
        <f t="shared" si="19"/>
        <v>2124</v>
      </c>
      <c r="I229" s="3">
        <f t="shared" si="20"/>
        <v>2124</v>
      </c>
      <c r="J229" s="3">
        <v>0</v>
      </c>
    </row>
    <row r="230" spans="1:10" x14ac:dyDescent="0.25">
      <c r="A230" s="4">
        <f t="shared" si="21"/>
        <v>228</v>
      </c>
      <c r="B230" s="6">
        <f t="shared" si="22"/>
        <v>44148</v>
      </c>
      <c r="C230" s="2" t="s">
        <v>512</v>
      </c>
      <c r="D230" s="2" t="s">
        <v>239</v>
      </c>
      <c r="E230" s="3">
        <f t="shared" si="18"/>
        <v>27966</v>
      </c>
      <c r="F230" s="3">
        <v>23700</v>
      </c>
      <c r="G230" s="3">
        <v>0</v>
      </c>
      <c r="H230" s="3">
        <f t="shared" si="19"/>
        <v>2133</v>
      </c>
      <c r="I230" s="3">
        <f t="shared" si="20"/>
        <v>2133</v>
      </c>
      <c r="J230" s="3">
        <v>0</v>
      </c>
    </row>
    <row r="231" spans="1:10" x14ac:dyDescent="0.25">
      <c r="A231" s="4">
        <f t="shared" si="21"/>
        <v>229</v>
      </c>
      <c r="B231" s="6">
        <f t="shared" si="22"/>
        <v>44149</v>
      </c>
      <c r="C231" s="2" t="s">
        <v>512</v>
      </c>
      <c r="D231" s="2" t="s">
        <v>240</v>
      </c>
      <c r="E231" s="3">
        <f t="shared" si="18"/>
        <v>28084</v>
      </c>
      <c r="F231" s="3">
        <v>23800</v>
      </c>
      <c r="G231" s="3">
        <v>0</v>
      </c>
      <c r="H231" s="3">
        <f t="shared" si="19"/>
        <v>2142</v>
      </c>
      <c r="I231" s="3">
        <f t="shared" si="20"/>
        <v>2142</v>
      </c>
      <c r="J231" s="3">
        <v>0</v>
      </c>
    </row>
    <row r="232" spans="1:10" x14ac:dyDescent="0.25">
      <c r="A232" s="4">
        <f t="shared" si="21"/>
        <v>230</v>
      </c>
      <c r="B232" s="6">
        <f t="shared" si="22"/>
        <v>44150</v>
      </c>
      <c r="C232" s="2" t="s">
        <v>512</v>
      </c>
      <c r="D232" s="2" t="s">
        <v>241</v>
      </c>
      <c r="E232" s="3">
        <f t="shared" si="18"/>
        <v>28202</v>
      </c>
      <c r="F232" s="3">
        <v>23900</v>
      </c>
      <c r="G232" s="3">
        <v>0</v>
      </c>
      <c r="H232" s="3">
        <f t="shared" si="19"/>
        <v>2151</v>
      </c>
      <c r="I232" s="3">
        <f t="shared" si="20"/>
        <v>2151</v>
      </c>
      <c r="J232" s="3">
        <v>0</v>
      </c>
    </row>
    <row r="233" spans="1:10" x14ac:dyDescent="0.25">
      <c r="A233" s="4">
        <f t="shared" si="21"/>
        <v>231</v>
      </c>
      <c r="B233" s="6">
        <f t="shared" si="22"/>
        <v>44151</v>
      </c>
      <c r="C233" s="2" t="s">
        <v>512</v>
      </c>
      <c r="D233" s="2" t="s">
        <v>242</v>
      </c>
      <c r="E233" s="3">
        <f t="shared" si="18"/>
        <v>28320</v>
      </c>
      <c r="F233" s="3">
        <v>24000</v>
      </c>
      <c r="G233" s="3">
        <v>0</v>
      </c>
      <c r="H233" s="3">
        <f t="shared" si="19"/>
        <v>2160</v>
      </c>
      <c r="I233" s="3">
        <f t="shared" si="20"/>
        <v>2160</v>
      </c>
      <c r="J233" s="3">
        <v>0</v>
      </c>
    </row>
    <row r="234" spans="1:10" x14ac:dyDescent="0.25">
      <c r="A234" s="4">
        <f t="shared" si="21"/>
        <v>232</v>
      </c>
      <c r="B234" s="6">
        <f t="shared" si="22"/>
        <v>44152</v>
      </c>
      <c r="C234" s="2" t="s">
        <v>512</v>
      </c>
      <c r="D234" s="2" t="s">
        <v>243</v>
      </c>
      <c r="E234" s="3">
        <f t="shared" si="18"/>
        <v>28438</v>
      </c>
      <c r="F234" s="3">
        <v>24100</v>
      </c>
      <c r="G234" s="3">
        <v>0</v>
      </c>
      <c r="H234" s="3">
        <f t="shared" si="19"/>
        <v>2169</v>
      </c>
      <c r="I234" s="3">
        <f t="shared" si="20"/>
        <v>2169</v>
      </c>
      <c r="J234" s="3">
        <v>0</v>
      </c>
    </row>
    <row r="235" spans="1:10" x14ac:dyDescent="0.25">
      <c r="A235" s="4">
        <f t="shared" si="21"/>
        <v>233</v>
      </c>
      <c r="B235" s="6">
        <f t="shared" si="22"/>
        <v>44153</v>
      </c>
      <c r="C235" s="2" t="s">
        <v>512</v>
      </c>
      <c r="D235" s="2" t="s">
        <v>244</v>
      </c>
      <c r="E235" s="3">
        <f t="shared" si="18"/>
        <v>28556</v>
      </c>
      <c r="F235" s="3">
        <v>24200</v>
      </c>
      <c r="G235" s="3">
        <v>0</v>
      </c>
      <c r="H235" s="3">
        <f t="shared" si="19"/>
        <v>2178</v>
      </c>
      <c r="I235" s="3">
        <f t="shared" si="20"/>
        <v>2178</v>
      </c>
      <c r="J235" s="3">
        <v>0</v>
      </c>
    </row>
    <row r="236" spans="1:10" x14ac:dyDescent="0.25">
      <c r="A236" s="4">
        <f t="shared" si="21"/>
        <v>234</v>
      </c>
      <c r="B236" s="6">
        <f t="shared" si="22"/>
        <v>44154</v>
      </c>
      <c r="C236" s="2" t="s">
        <v>512</v>
      </c>
      <c r="D236" s="2" t="s">
        <v>245</v>
      </c>
      <c r="E236" s="3">
        <f t="shared" si="18"/>
        <v>28674</v>
      </c>
      <c r="F236" s="3">
        <v>24300</v>
      </c>
      <c r="G236" s="3">
        <v>0</v>
      </c>
      <c r="H236" s="3">
        <f t="shared" si="19"/>
        <v>2187</v>
      </c>
      <c r="I236" s="3">
        <f t="shared" si="20"/>
        <v>2187</v>
      </c>
      <c r="J236" s="3">
        <v>0</v>
      </c>
    </row>
    <row r="237" spans="1:10" x14ac:dyDescent="0.25">
      <c r="A237" s="4">
        <f t="shared" si="21"/>
        <v>235</v>
      </c>
      <c r="B237" s="6">
        <f t="shared" si="22"/>
        <v>44155</v>
      </c>
      <c r="C237" s="2" t="s">
        <v>512</v>
      </c>
      <c r="D237" s="2" t="s">
        <v>246</v>
      </c>
      <c r="E237" s="3">
        <f t="shared" si="18"/>
        <v>28792</v>
      </c>
      <c r="F237" s="3">
        <v>24400</v>
      </c>
      <c r="G237" s="3">
        <v>0</v>
      </c>
      <c r="H237" s="3">
        <f t="shared" si="19"/>
        <v>2196</v>
      </c>
      <c r="I237" s="3">
        <f t="shared" si="20"/>
        <v>2196</v>
      </c>
      <c r="J237" s="3">
        <v>0</v>
      </c>
    </row>
    <row r="238" spans="1:10" x14ac:dyDescent="0.25">
      <c r="A238" s="4">
        <f t="shared" si="21"/>
        <v>236</v>
      </c>
      <c r="B238" s="6">
        <f t="shared" si="22"/>
        <v>44156</v>
      </c>
      <c r="C238" s="2" t="s">
        <v>512</v>
      </c>
      <c r="D238" s="2" t="s">
        <v>247</v>
      </c>
      <c r="E238" s="3">
        <f t="shared" si="18"/>
        <v>28910</v>
      </c>
      <c r="F238" s="3">
        <v>24500</v>
      </c>
      <c r="G238" s="3">
        <v>0</v>
      </c>
      <c r="H238" s="3">
        <f t="shared" si="19"/>
        <v>2205</v>
      </c>
      <c r="I238" s="3">
        <f t="shared" si="20"/>
        <v>2205</v>
      </c>
      <c r="J238" s="3">
        <v>0</v>
      </c>
    </row>
    <row r="239" spans="1:10" x14ac:dyDescent="0.25">
      <c r="A239" s="4">
        <f t="shared" si="21"/>
        <v>237</v>
      </c>
      <c r="B239" s="6">
        <f t="shared" si="22"/>
        <v>44157</v>
      </c>
      <c r="C239" s="2" t="s">
        <v>512</v>
      </c>
      <c r="D239" s="2" t="s">
        <v>248</v>
      </c>
      <c r="E239" s="3">
        <f t="shared" si="18"/>
        <v>29028</v>
      </c>
      <c r="F239" s="3">
        <v>24600</v>
      </c>
      <c r="G239" s="3">
        <v>0</v>
      </c>
      <c r="H239" s="3">
        <f t="shared" si="19"/>
        <v>2214</v>
      </c>
      <c r="I239" s="3">
        <f t="shared" si="20"/>
        <v>2214</v>
      </c>
      <c r="J239" s="3">
        <v>0</v>
      </c>
    </row>
    <row r="240" spans="1:10" x14ac:dyDescent="0.25">
      <c r="A240" s="4">
        <f t="shared" si="21"/>
        <v>238</v>
      </c>
      <c r="B240" s="6">
        <f t="shared" si="22"/>
        <v>44158</v>
      </c>
      <c r="C240" s="2" t="s">
        <v>512</v>
      </c>
      <c r="D240" s="2" t="s">
        <v>249</v>
      </c>
      <c r="E240" s="3">
        <f t="shared" si="18"/>
        <v>29146</v>
      </c>
      <c r="F240" s="3">
        <v>24700</v>
      </c>
      <c r="G240" s="3">
        <v>0</v>
      </c>
      <c r="H240" s="3">
        <f t="shared" si="19"/>
        <v>2223</v>
      </c>
      <c r="I240" s="3">
        <f t="shared" si="20"/>
        <v>2223</v>
      </c>
      <c r="J240" s="3">
        <v>0</v>
      </c>
    </row>
    <row r="241" spans="1:10" x14ac:dyDescent="0.25">
      <c r="A241" s="4">
        <f t="shared" si="21"/>
        <v>239</v>
      </c>
      <c r="B241" s="6">
        <f t="shared" si="22"/>
        <v>44159</v>
      </c>
      <c r="C241" s="2" t="s">
        <v>512</v>
      </c>
      <c r="D241" s="2" t="s">
        <v>250</v>
      </c>
      <c r="E241" s="3">
        <f t="shared" si="18"/>
        <v>29264</v>
      </c>
      <c r="F241" s="3">
        <v>24800</v>
      </c>
      <c r="G241" s="3">
        <v>0</v>
      </c>
      <c r="H241" s="3">
        <f t="shared" si="19"/>
        <v>2232</v>
      </c>
      <c r="I241" s="3">
        <f t="shared" si="20"/>
        <v>2232</v>
      </c>
      <c r="J241" s="3">
        <v>0</v>
      </c>
    </row>
    <row r="242" spans="1:10" x14ac:dyDescent="0.25">
      <c r="A242" s="4">
        <f t="shared" si="21"/>
        <v>240</v>
      </c>
      <c r="B242" s="6">
        <f t="shared" si="22"/>
        <v>44160</v>
      </c>
      <c r="C242" s="2" t="s">
        <v>512</v>
      </c>
      <c r="D242" s="2" t="s">
        <v>251</v>
      </c>
      <c r="E242" s="3">
        <f t="shared" si="18"/>
        <v>29382</v>
      </c>
      <c r="F242" s="3">
        <v>24900</v>
      </c>
      <c r="G242" s="3">
        <v>0</v>
      </c>
      <c r="H242" s="3">
        <f t="shared" si="19"/>
        <v>2241</v>
      </c>
      <c r="I242" s="3">
        <f t="shared" si="20"/>
        <v>2241</v>
      </c>
      <c r="J242" s="3">
        <v>0</v>
      </c>
    </row>
    <row r="243" spans="1:10" x14ac:dyDescent="0.25">
      <c r="A243" s="4">
        <f t="shared" si="21"/>
        <v>241</v>
      </c>
      <c r="B243" s="6">
        <f t="shared" si="22"/>
        <v>44161</v>
      </c>
      <c r="C243" s="2" t="s">
        <v>512</v>
      </c>
      <c r="D243" s="2" t="s">
        <v>252</v>
      </c>
      <c r="E243" s="3">
        <f t="shared" si="18"/>
        <v>29500</v>
      </c>
      <c r="F243" s="3">
        <v>25000</v>
      </c>
      <c r="G243" s="3">
        <v>0</v>
      </c>
      <c r="H243" s="3">
        <f t="shared" si="19"/>
        <v>2250</v>
      </c>
      <c r="I243" s="3">
        <f t="shared" si="20"/>
        <v>2250</v>
      </c>
      <c r="J243" s="3">
        <v>0</v>
      </c>
    </row>
    <row r="244" spans="1:10" x14ac:dyDescent="0.25">
      <c r="A244" s="4">
        <f t="shared" si="21"/>
        <v>242</v>
      </c>
      <c r="B244" s="6">
        <f t="shared" si="22"/>
        <v>44162</v>
      </c>
      <c r="C244" s="2" t="s">
        <v>512</v>
      </c>
      <c r="D244" s="2" t="s">
        <v>253</v>
      </c>
      <c r="E244" s="3">
        <f t="shared" si="18"/>
        <v>29618</v>
      </c>
      <c r="F244" s="3">
        <v>25100</v>
      </c>
      <c r="G244" s="3">
        <v>0</v>
      </c>
      <c r="H244" s="3">
        <f t="shared" si="19"/>
        <v>2259</v>
      </c>
      <c r="I244" s="3">
        <f t="shared" si="20"/>
        <v>2259</v>
      </c>
      <c r="J244" s="3">
        <v>0</v>
      </c>
    </row>
    <row r="245" spans="1:10" x14ac:dyDescent="0.25">
      <c r="A245" s="4">
        <f t="shared" si="21"/>
        <v>243</v>
      </c>
      <c r="B245" s="6">
        <f t="shared" si="22"/>
        <v>44163</v>
      </c>
      <c r="C245" s="2" t="s">
        <v>512</v>
      </c>
      <c r="D245" s="2" t="s">
        <v>254</v>
      </c>
      <c r="E245" s="3">
        <f t="shared" si="18"/>
        <v>29736</v>
      </c>
      <c r="F245" s="3">
        <v>25200</v>
      </c>
      <c r="G245" s="3">
        <v>0</v>
      </c>
      <c r="H245" s="3">
        <f t="shared" si="19"/>
        <v>2268</v>
      </c>
      <c r="I245" s="3">
        <f t="shared" si="20"/>
        <v>2268</v>
      </c>
      <c r="J245" s="3">
        <v>0</v>
      </c>
    </row>
    <row r="246" spans="1:10" x14ac:dyDescent="0.25">
      <c r="A246" s="4">
        <f t="shared" si="21"/>
        <v>244</v>
      </c>
      <c r="B246" s="6">
        <f t="shared" si="22"/>
        <v>44164</v>
      </c>
      <c r="C246" s="2" t="s">
        <v>512</v>
      </c>
      <c r="D246" s="2" t="s">
        <v>255</v>
      </c>
      <c r="E246" s="3">
        <f t="shared" si="18"/>
        <v>29854</v>
      </c>
      <c r="F246" s="3">
        <v>25300</v>
      </c>
      <c r="G246" s="3">
        <v>0</v>
      </c>
      <c r="H246" s="3">
        <f t="shared" si="19"/>
        <v>2277</v>
      </c>
      <c r="I246" s="3">
        <f t="shared" si="20"/>
        <v>2277</v>
      </c>
      <c r="J246" s="3">
        <v>0</v>
      </c>
    </row>
    <row r="247" spans="1:10" x14ac:dyDescent="0.25">
      <c r="A247" s="4">
        <f t="shared" si="21"/>
        <v>245</v>
      </c>
      <c r="B247" s="6">
        <f t="shared" si="22"/>
        <v>44165</v>
      </c>
      <c r="C247" s="2" t="s">
        <v>512</v>
      </c>
      <c r="D247" s="2" t="s">
        <v>256</v>
      </c>
      <c r="E247" s="3">
        <f t="shared" si="18"/>
        <v>29972</v>
      </c>
      <c r="F247" s="3">
        <v>25400</v>
      </c>
      <c r="G247" s="3">
        <v>0</v>
      </c>
      <c r="H247" s="3">
        <f t="shared" si="19"/>
        <v>2286</v>
      </c>
      <c r="I247" s="3">
        <f t="shared" si="20"/>
        <v>2286</v>
      </c>
      <c r="J247" s="3">
        <v>0</v>
      </c>
    </row>
    <row r="248" spans="1:10" x14ac:dyDescent="0.25">
      <c r="A248" s="4">
        <f t="shared" si="21"/>
        <v>246</v>
      </c>
      <c r="B248" s="6">
        <f t="shared" si="22"/>
        <v>44166</v>
      </c>
      <c r="C248" s="2" t="s">
        <v>512</v>
      </c>
      <c r="D248" s="2" t="s">
        <v>257</v>
      </c>
      <c r="E248" s="3">
        <f t="shared" si="18"/>
        <v>30090</v>
      </c>
      <c r="F248" s="3">
        <v>25500</v>
      </c>
      <c r="G248" s="3">
        <v>0</v>
      </c>
      <c r="H248" s="3">
        <f t="shared" si="19"/>
        <v>2295</v>
      </c>
      <c r="I248" s="3">
        <f t="shared" si="20"/>
        <v>2295</v>
      </c>
      <c r="J248" s="3">
        <v>0</v>
      </c>
    </row>
    <row r="249" spans="1:10" x14ac:dyDescent="0.25">
      <c r="A249" s="4">
        <f t="shared" si="21"/>
        <v>247</v>
      </c>
      <c r="B249" s="6">
        <f t="shared" si="22"/>
        <v>44167</v>
      </c>
      <c r="C249" s="2" t="s">
        <v>512</v>
      </c>
      <c r="D249" s="2" t="s">
        <v>258</v>
      </c>
      <c r="E249" s="3">
        <f t="shared" si="18"/>
        <v>30208</v>
      </c>
      <c r="F249" s="3">
        <v>25600</v>
      </c>
      <c r="G249" s="3">
        <v>0</v>
      </c>
      <c r="H249" s="3">
        <f t="shared" si="19"/>
        <v>2304</v>
      </c>
      <c r="I249" s="3">
        <f t="shared" si="20"/>
        <v>2304</v>
      </c>
      <c r="J249" s="3">
        <v>0</v>
      </c>
    </row>
    <row r="250" spans="1:10" x14ac:dyDescent="0.25">
      <c r="A250" s="4">
        <f t="shared" si="21"/>
        <v>248</v>
      </c>
      <c r="B250" s="6">
        <f t="shared" si="22"/>
        <v>44168</v>
      </c>
      <c r="C250" s="2" t="s">
        <v>512</v>
      </c>
      <c r="D250" s="2" t="s">
        <v>259</v>
      </c>
      <c r="E250" s="3">
        <f t="shared" si="18"/>
        <v>30326</v>
      </c>
      <c r="F250" s="3">
        <v>25700</v>
      </c>
      <c r="G250" s="3">
        <v>0</v>
      </c>
      <c r="H250" s="3">
        <f t="shared" si="19"/>
        <v>2313</v>
      </c>
      <c r="I250" s="3">
        <f t="shared" si="20"/>
        <v>2313</v>
      </c>
      <c r="J250" s="3">
        <v>0</v>
      </c>
    </row>
    <row r="251" spans="1:10" x14ac:dyDescent="0.25">
      <c r="A251" s="4">
        <f t="shared" si="21"/>
        <v>249</v>
      </c>
      <c r="B251" s="6">
        <f t="shared" si="22"/>
        <v>44169</v>
      </c>
      <c r="C251" s="2" t="s">
        <v>512</v>
      </c>
      <c r="D251" s="2" t="s">
        <v>260</v>
      </c>
      <c r="E251" s="3">
        <f t="shared" si="18"/>
        <v>30444</v>
      </c>
      <c r="F251" s="3">
        <v>25800</v>
      </c>
      <c r="G251" s="3">
        <v>0</v>
      </c>
      <c r="H251" s="3">
        <f t="shared" si="19"/>
        <v>2322</v>
      </c>
      <c r="I251" s="3">
        <f t="shared" si="20"/>
        <v>2322</v>
      </c>
      <c r="J251" s="3">
        <v>0</v>
      </c>
    </row>
    <row r="252" spans="1:10" x14ac:dyDescent="0.25">
      <c r="A252" s="4">
        <f t="shared" si="21"/>
        <v>250</v>
      </c>
      <c r="B252" s="6">
        <f t="shared" si="22"/>
        <v>44170</v>
      </c>
      <c r="C252" s="2" t="s">
        <v>512</v>
      </c>
      <c r="D252" s="2" t="s">
        <v>261</v>
      </c>
      <c r="E252" s="3">
        <f t="shared" si="18"/>
        <v>30562</v>
      </c>
      <c r="F252" s="3">
        <v>25900</v>
      </c>
      <c r="G252" s="3">
        <v>0</v>
      </c>
      <c r="H252" s="3">
        <f t="shared" si="19"/>
        <v>2331</v>
      </c>
      <c r="I252" s="3">
        <f t="shared" si="20"/>
        <v>2331</v>
      </c>
      <c r="J252" s="3">
        <v>0</v>
      </c>
    </row>
    <row r="253" spans="1:10" x14ac:dyDescent="0.25">
      <c r="A253" s="4">
        <f t="shared" si="21"/>
        <v>251</v>
      </c>
      <c r="B253" s="6">
        <f t="shared" si="22"/>
        <v>44171</v>
      </c>
      <c r="C253" s="2" t="s">
        <v>512</v>
      </c>
      <c r="D253" s="2" t="s">
        <v>262</v>
      </c>
      <c r="E253" s="3">
        <f t="shared" si="18"/>
        <v>30680</v>
      </c>
      <c r="F253" s="3">
        <v>26000</v>
      </c>
      <c r="G253" s="3">
        <v>0</v>
      </c>
      <c r="H253" s="3">
        <f t="shared" si="19"/>
        <v>2340</v>
      </c>
      <c r="I253" s="3">
        <f t="shared" si="20"/>
        <v>2340</v>
      </c>
      <c r="J253" s="3">
        <v>0</v>
      </c>
    </row>
    <row r="254" spans="1:10" x14ac:dyDescent="0.25">
      <c r="A254" s="4">
        <f t="shared" si="21"/>
        <v>252</v>
      </c>
      <c r="B254" s="6">
        <f t="shared" si="22"/>
        <v>44172</v>
      </c>
      <c r="C254" s="2" t="s">
        <v>512</v>
      </c>
      <c r="D254" s="2" t="s">
        <v>263</v>
      </c>
      <c r="E254" s="3">
        <f t="shared" si="18"/>
        <v>30798</v>
      </c>
      <c r="F254" s="3">
        <v>26100</v>
      </c>
      <c r="G254" s="3">
        <v>0</v>
      </c>
      <c r="H254" s="3">
        <f t="shared" si="19"/>
        <v>2349</v>
      </c>
      <c r="I254" s="3">
        <f t="shared" si="20"/>
        <v>2349</v>
      </c>
      <c r="J254" s="3">
        <v>0</v>
      </c>
    </row>
    <row r="255" spans="1:10" x14ac:dyDescent="0.25">
      <c r="A255" s="4">
        <f t="shared" si="21"/>
        <v>253</v>
      </c>
      <c r="B255" s="6">
        <f t="shared" si="22"/>
        <v>44173</v>
      </c>
      <c r="C255" s="2" t="s">
        <v>512</v>
      </c>
      <c r="D255" s="2" t="s">
        <v>264</v>
      </c>
      <c r="E255" s="3">
        <f t="shared" si="18"/>
        <v>30916</v>
      </c>
      <c r="F255" s="3">
        <v>26200</v>
      </c>
      <c r="G255" s="3">
        <v>0</v>
      </c>
      <c r="H255" s="3">
        <f t="shared" si="19"/>
        <v>2358</v>
      </c>
      <c r="I255" s="3">
        <f t="shared" si="20"/>
        <v>2358</v>
      </c>
      <c r="J255" s="3">
        <v>0</v>
      </c>
    </row>
    <row r="256" spans="1:10" x14ac:dyDescent="0.25">
      <c r="A256" s="4">
        <f t="shared" si="21"/>
        <v>254</v>
      </c>
      <c r="B256" s="6">
        <f t="shared" si="22"/>
        <v>44174</v>
      </c>
      <c r="C256" s="2" t="s">
        <v>512</v>
      </c>
      <c r="D256" s="2" t="s">
        <v>265</v>
      </c>
      <c r="E256" s="3">
        <f t="shared" si="18"/>
        <v>31034</v>
      </c>
      <c r="F256" s="3">
        <v>26300</v>
      </c>
      <c r="G256" s="3">
        <v>0</v>
      </c>
      <c r="H256" s="3">
        <f t="shared" si="19"/>
        <v>2367</v>
      </c>
      <c r="I256" s="3">
        <f t="shared" si="20"/>
        <v>2367</v>
      </c>
      <c r="J256" s="3">
        <v>0</v>
      </c>
    </row>
    <row r="257" spans="1:10" x14ac:dyDescent="0.25">
      <c r="A257" s="4">
        <f t="shared" si="21"/>
        <v>255</v>
      </c>
      <c r="B257" s="6">
        <f t="shared" si="22"/>
        <v>44175</v>
      </c>
      <c r="C257" s="2" t="s">
        <v>512</v>
      </c>
      <c r="D257" s="2" t="s">
        <v>266</v>
      </c>
      <c r="E257" s="3">
        <f t="shared" si="18"/>
        <v>31152</v>
      </c>
      <c r="F257" s="3">
        <v>26400</v>
      </c>
      <c r="G257" s="3">
        <v>0</v>
      </c>
      <c r="H257" s="3">
        <f t="shared" si="19"/>
        <v>2376</v>
      </c>
      <c r="I257" s="3">
        <f t="shared" si="20"/>
        <v>2376</v>
      </c>
      <c r="J257" s="3">
        <v>0</v>
      </c>
    </row>
    <row r="258" spans="1:10" x14ac:dyDescent="0.25">
      <c r="A258" s="4">
        <f t="shared" si="21"/>
        <v>256</v>
      </c>
      <c r="B258" s="6">
        <f t="shared" si="22"/>
        <v>44176</v>
      </c>
      <c r="C258" s="2" t="s">
        <v>512</v>
      </c>
      <c r="D258" s="2" t="s">
        <v>267</v>
      </c>
      <c r="E258" s="3">
        <f t="shared" si="18"/>
        <v>31270</v>
      </c>
      <c r="F258" s="3">
        <v>26500</v>
      </c>
      <c r="G258" s="3">
        <v>0</v>
      </c>
      <c r="H258" s="3">
        <f t="shared" si="19"/>
        <v>2385</v>
      </c>
      <c r="I258" s="3">
        <f t="shared" si="20"/>
        <v>2385</v>
      </c>
      <c r="J258" s="3">
        <v>0</v>
      </c>
    </row>
    <row r="259" spans="1:10" x14ac:dyDescent="0.25">
      <c r="A259" s="4">
        <f t="shared" si="21"/>
        <v>257</v>
      </c>
      <c r="B259" s="6">
        <f t="shared" si="22"/>
        <v>44177</v>
      </c>
      <c r="C259" s="2" t="s">
        <v>512</v>
      </c>
      <c r="D259" s="2" t="s">
        <v>268</v>
      </c>
      <c r="E259" s="3">
        <f t="shared" si="18"/>
        <v>31388</v>
      </c>
      <c r="F259" s="3">
        <v>26600</v>
      </c>
      <c r="G259" s="3">
        <v>0</v>
      </c>
      <c r="H259" s="3">
        <f t="shared" si="19"/>
        <v>2394</v>
      </c>
      <c r="I259" s="3">
        <f t="shared" si="20"/>
        <v>2394</v>
      </c>
      <c r="J259" s="3">
        <v>0</v>
      </c>
    </row>
    <row r="260" spans="1:10" x14ac:dyDescent="0.25">
      <c r="A260" s="4">
        <f t="shared" si="21"/>
        <v>258</v>
      </c>
      <c r="B260" s="6">
        <f t="shared" si="22"/>
        <v>44178</v>
      </c>
      <c r="C260" s="2" t="s">
        <v>512</v>
      </c>
      <c r="D260" s="2" t="s">
        <v>269</v>
      </c>
      <c r="E260" s="3">
        <f t="shared" ref="E260:E323" si="23">SUM(F260:J260)</f>
        <v>31506</v>
      </c>
      <c r="F260" s="3">
        <v>26700</v>
      </c>
      <c r="G260" s="3">
        <v>0</v>
      </c>
      <c r="H260" s="3">
        <f t="shared" ref="H260:H323" si="24">F260*0.09</f>
        <v>2403</v>
      </c>
      <c r="I260" s="3">
        <f t="shared" ref="I260:I323" si="25">H260</f>
        <v>2403</v>
      </c>
      <c r="J260" s="3">
        <v>0</v>
      </c>
    </row>
    <row r="261" spans="1:10" x14ac:dyDescent="0.25">
      <c r="A261" s="4">
        <f t="shared" ref="A261:A324" si="26">+A260+1</f>
        <v>259</v>
      </c>
      <c r="B261" s="6">
        <f t="shared" ref="B261:B324" si="27">+B260+1</f>
        <v>44179</v>
      </c>
      <c r="C261" s="2" t="s">
        <v>512</v>
      </c>
      <c r="D261" s="2" t="s">
        <v>270</v>
      </c>
      <c r="E261" s="3">
        <f t="shared" si="23"/>
        <v>31624</v>
      </c>
      <c r="F261" s="3">
        <v>26800</v>
      </c>
      <c r="G261" s="3">
        <v>0</v>
      </c>
      <c r="H261" s="3">
        <f t="shared" si="24"/>
        <v>2412</v>
      </c>
      <c r="I261" s="3">
        <f t="shared" si="25"/>
        <v>2412</v>
      </c>
      <c r="J261" s="3">
        <v>0</v>
      </c>
    </row>
    <row r="262" spans="1:10" x14ac:dyDescent="0.25">
      <c r="A262" s="4">
        <f t="shared" si="26"/>
        <v>260</v>
      </c>
      <c r="B262" s="6">
        <f t="shared" si="27"/>
        <v>44180</v>
      </c>
      <c r="C262" s="2" t="s">
        <v>512</v>
      </c>
      <c r="D262" s="2" t="s">
        <v>271</v>
      </c>
      <c r="E262" s="3">
        <f t="shared" si="23"/>
        <v>31742</v>
      </c>
      <c r="F262" s="3">
        <v>26900</v>
      </c>
      <c r="G262" s="3">
        <v>0</v>
      </c>
      <c r="H262" s="3">
        <f t="shared" si="24"/>
        <v>2421</v>
      </c>
      <c r="I262" s="3">
        <f t="shared" si="25"/>
        <v>2421</v>
      </c>
      <c r="J262" s="3">
        <v>0</v>
      </c>
    </row>
    <row r="263" spans="1:10" x14ac:dyDescent="0.25">
      <c r="A263" s="4">
        <f t="shared" si="26"/>
        <v>261</v>
      </c>
      <c r="B263" s="6">
        <f t="shared" si="27"/>
        <v>44181</v>
      </c>
      <c r="C263" s="2" t="s">
        <v>512</v>
      </c>
      <c r="D263" s="2" t="s">
        <v>272</v>
      </c>
      <c r="E263" s="3">
        <f t="shared" si="23"/>
        <v>31860</v>
      </c>
      <c r="F263" s="3">
        <v>27000</v>
      </c>
      <c r="G263" s="3">
        <v>0</v>
      </c>
      <c r="H263" s="3">
        <f t="shared" si="24"/>
        <v>2430</v>
      </c>
      <c r="I263" s="3">
        <f t="shared" si="25"/>
        <v>2430</v>
      </c>
      <c r="J263" s="3">
        <v>0</v>
      </c>
    </row>
    <row r="264" spans="1:10" x14ac:dyDescent="0.25">
      <c r="A264" s="4">
        <f t="shared" si="26"/>
        <v>262</v>
      </c>
      <c r="B264" s="6">
        <f t="shared" si="27"/>
        <v>44182</v>
      </c>
      <c r="C264" s="2" t="s">
        <v>512</v>
      </c>
      <c r="D264" s="2" t="s">
        <v>273</v>
      </c>
      <c r="E264" s="3">
        <f t="shared" si="23"/>
        <v>31978</v>
      </c>
      <c r="F264" s="3">
        <v>27100</v>
      </c>
      <c r="G264" s="3">
        <v>0</v>
      </c>
      <c r="H264" s="3">
        <f t="shared" si="24"/>
        <v>2439</v>
      </c>
      <c r="I264" s="3">
        <f t="shared" si="25"/>
        <v>2439</v>
      </c>
      <c r="J264" s="3">
        <v>0</v>
      </c>
    </row>
    <row r="265" spans="1:10" x14ac:dyDescent="0.25">
      <c r="A265" s="4">
        <f t="shared" si="26"/>
        <v>263</v>
      </c>
      <c r="B265" s="6">
        <f t="shared" si="27"/>
        <v>44183</v>
      </c>
      <c r="C265" s="2" t="s">
        <v>512</v>
      </c>
      <c r="D265" s="2" t="s">
        <v>274</v>
      </c>
      <c r="E265" s="3">
        <f t="shared" si="23"/>
        <v>32096</v>
      </c>
      <c r="F265" s="3">
        <v>27200</v>
      </c>
      <c r="G265" s="3">
        <v>0</v>
      </c>
      <c r="H265" s="3">
        <f t="shared" si="24"/>
        <v>2448</v>
      </c>
      <c r="I265" s="3">
        <f t="shared" si="25"/>
        <v>2448</v>
      </c>
      <c r="J265" s="3">
        <v>0</v>
      </c>
    </row>
    <row r="266" spans="1:10" x14ac:dyDescent="0.25">
      <c r="A266" s="4">
        <f t="shared" si="26"/>
        <v>264</v>
      </c>
      <c r="B266" s="6">
        <f t="shared" si="27"/>
        <v>44184</v>
      </c>
      <c r="C266" s="2" t="s">
        <v>512</v>
      </c>
      <c r="D266" s="2" t="s">
        <v>275</v>
      </c>
      <c r="E266" s="3">
        <f t="shared" si="23"/>
        <v>32214</v>
      </c>
      <c r="F266" s="3">
        <v>27300</v>
      </c>
      <c r="G266" s="3">
        <v>0</v>
      </c>
      <c r="H266" s="3">
        <f t="shared" si="24"/>
        <v>2457</v>
      </c>
      <c r="I266" s="3">
        <f t="shared" si="25"/>
        <v>2457</v>
      </c>
      <c r="J266" s="3">
        <v>0</v>
      </c>
    </row>
    <row r="267" spans="1:10" x14ac:dyDescent="0.25">
      <c r="A267" s="4">
        <f t="shared" si="26"/>
        <v>265</v>
      </c>
      <c r="B267" s="6">
        <f t="shared" si="27"/>
        <v>44185</v>
      </c>
      <c r="C267" s="2" t="s">
        <v>512</v>
      </c>
      <c r="D267" s="2" t="s">
        <v>276</v>
      </c>
      <c r="E267" s="3">
        <f t="shared" si="23"/>
        <v>32332</v>
      </c>
      <c r="F267" s="3">
        <v>27400</v>
      </c>
      <c r="G267" s="3">
        <v>0</v>
      </c>
      <c r="H267" s="3">
        <f t="shared" si="24"/>
        <v>2466</v>
      </c>
      <c r="I267" s="3">
        <f t="shared" si="25"/>
        <v>2466</v>
      </c>
      <c r="J267" s="3">
        <v>0</v>
      </c>
    </row>
    <row r="268" spans="1:10" x14ac:dyDescent="0.25">
      <c r="A268" s="4">
        <f t="shared" si="26"/>
        <v>266</v>
      </c>
      <c r="B268" s="6">
        <f t="shared" si="27"/>
        <v>44186</v>
      </c>
      <c r="C268" s="2" t="s">
        <v>512</v>
      </c>
      <c r="D268" s="2" t="s">
        <v>277</v>
      </c>
      <c r="E268" s="3">
        <f t="shared" si="23"/>
        <v>32450</v>
      </c>
      <c r="F268" s="3">
        <v>27500</v>
      </c>
      <c r="G268" s="3">
        <v>0</v>
      </c>
      <c r="H268" s="3">
        <f t="shared" si="24"/>
        <v>2475</v>
      </c>
      <c r="I268" s="3">
        <f t="shared" si="25"/>
        <v>2475</v>
      </c>
      <c r="J268" s="3">
        <v>0</v>
      </c>
    </row>
    <row r="269" spans="1:10" x14ac:dyDescent="0.25">
      <c r="A269" s="4">
        <f t="shared" si="26"/>
        <v>267</v>
      </c>
      <c r="B269" s="6">
        <f t="shared" si="27"/>
        <v>44187</v>
      </c>
      <c r="C269" s="2" t="s">
        <v>512</v>
      </c>
      <c r="D269" s="2" t="s">
        <v>278</v>
      </c>
      <c r="E269" s="3">
        <f t="shared" si="23"/>
        <v>32568</v>
      </c>
      <c r="F269" s="3">
        <v>27600</v>
      </c>
      <c r="G269" s="3">
        <v>0</v>
      </c>
      <c r="H269" s="3">
        <f t="shared" si="24"/>
        <v>2484</v>
      </c>
      <c r="I269" s="3">
        <f t="shared" si="25"/>
        <v>2484</v>
      </c>
      <c r="J269" s="3">
        <v>0</v>
      </c>
    </row>
    <row r="270" spans="1:10" x14ac:dyDescent="0.25">
      <c r="A270" s="4">
        <f t="shared" si="26"/>
        <v>268</v>
      </c>
      <c r="B270" s="6">
        <f t="shared" si="27"/>
        <v>44188</v>
      </c>
      <c r="C270" s="2" t="s">
        <v>512</v>
      </c>
      <c r="D270" s="2" t="s">
        <v>279</v>
      </c>
      <c r="E270" s="3">
        <f t="shared" si="23"/>
        <v>32686</v>
      </c>
      <c r="F270" s="3">
        <v>27700</v>
      </c>
      <c r="G270" s="3">
        <v>0</v>
      </c>
      <c r="H270" s="3">
        <f t="shared" si="24"/>
        <v>2493</v>
      </c>
      <c r="I270" s="3">
        <f t="shared" si="25"/>
        <v>2493</v>
      </c>
      <c r="J270" s="3">
        <v>0</v>
      </c>
    </row>
    <row r="271" spans="1:10" x14ac:dyDescent="0.25">
      <c r="A271" s="4">
        <f t="shared" si="26"/>
        <v>269</v>
      </c>
      <c r="B271" s="6">
        <f t="shared" si="27"/>
        <v>44189</v>
      </c>
      <c r="C271" s="2" t="s">
        <v>512</v>
      </c>
      <c r="D271" s="2" t="s">
        <v>280</v>
      </c>
      <c r="E271" s="3">
        <f t="shared" si="23"/>
        <v>32804</v>
      </c>
      <c r="F271" s="3">
        <v>27800</v>
      </c>
      <c r="G271" s="3">
        <v>0</v>
      </c>
      <c r="H271" s="3">
        <f t="shared" si="24"/>
        <v>2502</v>
      </c>
      <c r="I271" s="3">
        <f t="shared" si="25"/>
        <v>2502</v>
      </c>
      <c r="J271" s="3">
        <v>0</v>
      </c>
    </row>
    <row r="272" spans="1:10" x14ac:dyDescent="0.25">
      <c r="A272" s="4">
        <f t="shared" si="26"/>
        <v>270</v>
      </c>
      <c r="B272" s="6">
        <f t="shared" si="27"/>
        <v>44190</v>
      </c>
      <c r="C272" s="2" t="s">
        <v>512</v>
      </c>
      <c r="D272" s="2" t="s">
        <v>281</v>
      </c>
      <c r="E272" s="3">
        <f t="shared" si="23"/>
        <v>32922</v>
      </c>
      <c r="F272" s="3">
        <v>27900</v>
      </c>
      <c r="G272" s="3">
        <v>0</v>
      </c>
      <c r="H272" s="3">
        <f t="shared" si="24"/>
        <v>2511</v>
      </c>
      <c r="I272" s="3">
        <f t="shared" si="25"/>
        <v>2511</v>
      </c>
      <c r="J272" s="3">
        <v>0</v>
      </c>
    </row>
    <row r="273" spans="1:10" x14ac:dyDescent="0.25">
      <c r="A273" s="4">
        <f t="shared" si="26"/>
        <v>271</v>
      </c>
      <c r="B273" s="6">
        <f t="shared" si="27"/>
        <v>44191</v>
      </c>
      <c r="C273" s="2" t="s">
        <v>512</v>
      </c>
      <c r="D273" s="2" t="s">
        <v>282</v>
      </c>
      <c r="E273" s="3">
        <f t="shared" si="23"/>
        <v>33040</v>
      </c>
      <c r="F273" s="3">
        <v>28000</v>
      </c>
      <c r="G273" s="3">
        <v>0</v>
      </c>
      <c r="H273" s="3">
        <f t="shared" si="24"/>
        <v>2520</v>
      </c>
      <c r="I273" s="3">
        <f t="shared" si="25"/>
        <v>2520</v>
      </c>
      <c r="J273" s="3">
        <v>0</v>
      </c>
    </row>
    <row r="274" spans="1:10" x14ac:dyDescent="0.25">
      <c r="A274" s="4">
        <f t="shared" si="26"/>
        <v>272</v>
      </c>
      <c r="B274" s="6">
        <f t="shared" si="27"/>
        <v>44192</v>
      </c>
      <c r="C274" s="2" t="s">
        <v>512</v>
      </c>
      <c r="D274" s="2" t="s">
        <v>283</v>
      </c>
      <c r="E274" s="3">
        <f t="shared" si="23"/>
        <v>33158</v>
      </c>
      <c r="F274" s="3">
        <v>28100</v>
      </c>
      <c r="G274" s="3">
        <v>0</v>
      </c>
      <c r="H274" s="3">
        <f t="shared" si="24"/>
        <v>2529</v>
      </c>
      <c r="I274" s="3">
        <f t="shared" si="25"/>
        <v>2529</v>
      </c>
      <c r="J274" s="3">
        <v>0</v>
      </c>
    </row>
    <row r="275" spans="1:10" x14ac:dyDescent="0.25">
      <c r="A275" s="4">
        <f t="shared" si="26"/>
        <v>273</v>
      </c>
      <c r="B275" s="6">
        <f t="shared" si="27"/>
        <v>44193</v>
      </c>
      <c r="C275" s="2" t="s">
        <v>512</v>
      </c>
      <c r="D275" s="2" t="s">
        <v>284</v>
      </c>
      <c r="E275" s="3">
        <f t="shared" si="23"/>
        <v>33276</v>
      </c>
      <c r="F275" s="3">
        <v>28200</v>
      </c>
      <c r="G275" s="3">
        <v>0</v>
      </c>
      <c r="H275" s="3">
        <f t="shared" si="24"/>
        <v>2538</v>
      </c>
      <c r="I275" s="3">
        <f t="shared" si="25"/>
        <v>2538</v>
      </c>
      <c r="J275" s="3">
        <v>0</v>
      </c>
    </row>
    <row r="276" spans="1:10" x14ac:dyDescent="0.25">
      <c r="A276" s="4">
        <f t="shared" si="26"/>
        <v>274</v>
      </c>
      <c r="B276" s="6">
        <f t="shared" si="27"/>
        <v>44194</v>
      </c>
      <c r="C276" s="2" t="s">
        <v>512</v>
      </c>
      <c r="D276" s="2" t="s">
        <v>285</v>
      </c>
      <c r="E276" s="3">
        <f t="shared" si="23"/>
        <v>33394</v>
      </c>
      <c r="F276" s="3">
        <v>28300</v>
      </c>
      <c r="G276" s="3">
        <v>0</v>
      </c>
      <c r="H276" s="3">
        <f t="shared" si="24"/>
        <v>2547</v>
      </c>
      <c r="I276" s="3">
        <f t="shared" si="25"/>
        <v>2547</v>
      </c>
      <c r="J276" s="3">
        <v>0</v>
      </c>
    </row>
    <row r="277" spans="1:10" x14ac:dyDescent="0.25">
      <c r="A277" s="4">
        <f t="shared" si="26"/>
        <v>275</v>
      </c>
      <c r="B277" s="6">
        <f t="shared" si="27"/>
        <v>44195</v>
      </c>
      <c r="C277" s="2" t="s">
        <v>512</v>
      </c>
      <c r="D277" s="2" t="s">
        <v>286</v>
      </c>
      <c r="E277" s="3">
        <f t="shared" si="23"/>
        <v>33512</v>
      </c>
      <c r="F277" s="3">
        <v>28400</v>
      </c>
      <c r="G277" s="3">
        <v>0</v>
      </c>
      <c r="H277" s="3">
        <f t="shared" si="24"/>
        <v>2556</v>
      </c>
      <c r="I277" s="3">
        <f t="shared" si="25"/>
        <v>2556</v>
      </c>
      <c r="J277" s="3">
        <v>0</v>
      </c>
    </row>
    <row r="278" spans="1:10" x14ac:dyDescent="0.25">
      <c r="A278" s="4">
        <f t="shared" si="26"/>
        <v>276</v>
      </c>
      <c r="B278" s="6">
        <f t="shared" si="27"/>
        <v>44196</v>
      </c>
      <c r="C278" s="2" t="s">
        <v>512</v>
      </c>
      <c r="D278" s="2" t="s">
        <v>287</v>
      </c>
      <c r="E278" s="3">
        <f t="shared" si="23"/>
        <v>33630</v>
      </c>
      <c r="F278" s="3">
        <v>28500</v>
      </c>
      <c r="G278" s="3">
        <v>0</v>
      </c>
      <c r="H278" s="3">
        <f t="shared" si="24"/>
        <v>2565</v>
      </c>
      <c r="I278" s="3">
        <f t="shared" si="25"/>
        <v>2565</v>
      </c>
      <c r="J278" s="3">
        <v>0</v>
      </c>
    </row>
    <row r="279" spans="1:10" x14ac:dyDescent="0.25">
      <c r="A279" s="4">
        <f t="shared" si="26"/>
        <v>277</v>
      </c>
      <c r="B279" s="6">
        <f t="shared" si="27"/>
        <v>44197</v>
      </c>
      <c r="C279" s="2" t="s">
        <v>512</v>
      </c>
      <c r="D279" s="2" t="s">
        <v>288</v>
      </c>
      <c r="E279" s="3">
        <f t="shared" si="23"/>
        <v>33748</v>
      </c>
      <c r="F279" s="3">
        <v>28600</v>
      </c>
      <c r="G279" s="3">
        <v>0</v>
      </c>
      <c r="H279" s="3">
        <f t="shared" si="24"/>
        <v>2574</v>
      </c>
      <c r="I279" s="3">
        <f t="shared" si="25"/>
        <v>2574</v>
      </c>
      <c r="J279" s="3">
        <v>0</v>
      </c>
    </row>
    <row r="280" spans="1:10" x14ac:dyDescent="0.25">
      <c r="A280" s="4">
        <f t="shared" si="26"/>
        <v>278</v>
      </c>
      <c r="B280" s="6">
        <f t="shared" si="27"/>
        <v>44198</v>
      </c>
      <c r="C280" s="2" t="s">
        <v>512</v>
      </c>
      <c r="D280" s="2" t="s">
        <v>289</v>
      </c>
      <c r="E280" s="3">
        <f t="shared" si="23"/>
        <v>33866</v>
      </c>
      <c r="F280" s="3">
        <v>28700</v>
      </c>
      <c r="G280" s="3">
        <v>0</v>
      </c>
      <c r="H280" s="3">
        <f t="shared" si="24"/>
        <v>2583</v>
      </c>
      <c r="I280" s="3">
        <f t="shared" si="25"/>
        <v>2583</v>
      </c>
      <c r="J280" s="3">
        <v>0</v>
      </c>
    </row>
    <row r="281" spans="1:10" x14ac:dyDescent="0.25">
      <c r="A281" s="4">
        <f t="shared" si="26"/>
        <v>279</v>
      </c>
      <c r="B281" s="6">
        <f t="shared" si="27"/>
        <v>44199</v>
      </c>
      <c r="C281" s="2" t="s">
        <v>512</v>
      </c>
      <c r="D281" s="2" t="s">
        <v>290</v>
      </c>
      <c r="E281" s="3">
        <f t="shared" si="23"/>
        <v>33984</v>
      </c>
      <c r="F281" s="3">
        <v>28800</v>
      </c>
      <c r="G281" s="3">
        <v>0</v>
      </c>
      <c r="H281" s="3">
        <f t="shared" si="24"/>
        <v>2592</v>
      </c>
      <c r="I281" s="3">
        <f t="shared" si="25"/>
        <v>2592</v>
      </c>
      <c r="J281" s="3">
        <v>0</v>
      </c>
    </row>
    <row r="282" spans="1:10" x14ac:dyDescent="0.25">
      <c r="A282" s="4">
        <f t="shared" si="26"/>
        <v>280</v>
      </c>
      <c r="B282" s="6">
        <f t="shared" si="27"/>
        <v>44200</v>
      </c>
      <c r="C282" s="2" t="s">
        <v>512</v>
      </c>
      <c r="D282" s="2" t="s">
        <v>291</v>
      </c>
      <c r="E282" s="3">
        <f t="shared" si="23"/>
        <v>34102</v>
      </c>
      <c r="F282" s="3">
        <v>28900</v>
      </c>
      <c r="G282" s="3">
        <v>0</v>
      </c>
      <c r="H282" s="3">
        <f t="shared" si="24"/>
        <v>2601</v>
      </c>
      <c r="I282" s="3">
        <f t="shared" si="25"/>
        <v>2601</v>
      </c>
      <c r="J282" s="3">
        <v>0</v>
      </c>
    </row>
    <row r="283" spans="1:10" x14ac:dyDescent="0.25">
      <c r="A283" s="4">
        <f t="shared" si="26"/>
        <v>281</v>
      </c>
      <c r="B283" s="6">
        <f t="shared" si="27"/>
        <v>44201</v>
      </c>
      <c r="C283" s="2" t="s">
        <v>512</v>
      </c>
      <c r="D283" s="2" t="s">
        <v>292</v>
      </c>
      <c r="E283" s="3">
        <f t="shared" si="23"/>
        <v>34220</v>
      </c>
      <c r="F283" s="3">
        <v>29000</v>
      </c>
      <c r="G283" s="3">
        <v>0</v>
      </c>
      <c r="H283" s="3">
        <f t="shared" si="24"/>
        <v>2610</v>
      </c>
      <c r="I283" s="3">
        <f t="shared" si="25"/>
        <v>2610</v>
      </c>
      <c r="J283" s="3">
        <v>0</v>
      </c>
    </row>
    <row r="284" spans="1:10" x14ac:dyDescent="0.25">
      <c r="A284" s="4">
        <f t="shared" si="26"/>
        <v>282</v>
      </c>
      <c r="B284" s="6">
        <f t="shared" si="27"/>
        <v>44202</v>
      </c>
      <c r="C284" s="2" t="s">
        <v>512</v>
      </c>
      <c r="D284" s="2" t="s">
        <v>293</v>
      </c>
      <c r="E284" s="3">
        <f t="shared" si="23"/>
        <v>34338</v>
      </c>
      <c r="F284" s="3">
        <v>29100</v>
      </c>
      <c r="G284" s="3">
        <v>0</v>
      </c>
      <c r="H284" s="3">
        <f t="shared" si="24"/>
        <v>2619</v>
      </c>
      <c r="I284" s="3">
        <f t="shared" si="25"/>
        <v>2619</v>
      </c>
      <c r="J284" s="3">
        <v>0</v>
      </c>
    </row>
    <row r="285" spans="1:10" x14ac:dyDescent="0.25">
      <c r="A285" s="4">
        <f t="shared" si="26"/>
        <v>283</v>
      </c>
      <c r="B285" s="6">
        <f t="shared" si="27"/>
        <v>44203</v>
      </c>
      <c r="C285" s="2" t="s">
        <v>512</v>
      </c>
      <c r="D285" s="2" t="s">
        <v>294</v>
      </c>
      <c r="E285" s="3">
        <f t="shared" si="23"/>
        <v>34456</v>
      </c>
      <c r="F285" s="3">
        <v>29200</v>
      </c>
      <c r="G285" s="3">
        <v>0</v>
      </c>
      <c r="H285" s="3">
        <f t="shared" si="24"/>
        <v>2628</v>
      </c>
      <c r="I285" s="3">
        <f t="shared" si="25"/>
        <v>2628</v>
      </c>
      <c r="J285" s="3">
        <v>0</v>
      </c>
    </row>
    <row r="286" spans="1:10" x14ac:dyDescent="0.25">
      <c r="A286" s="4">
        <f t="shared" si="26"/>
        <v>284</v>
      </c>
      <c r="B286" s="6">
        <f t="shared" si="27"/>
        <v>44204</v>
      </c>
      <c r="C286" s="2" t="s">
        <v>512</v>
      </c>
      <c r="D286" s="2" t="s">
        <v>295</v>
      </c>
      <c r="E286" s="3">
        <f t="shared" si="23"/>
        <v>34574</v>
      </c>
      <c r="F286" s="3">
        <v>29300</v>
      </c>
      <c r="G286" s="3">
        <v>0</v>
      </c>
      <c r="H286" s="3">
        <f t="shared" si="24"/>
        <v>2637</v>
      </c>
      <c r="I286" s="3">
        <f t="shared" si="25"/>
        <v>2637</v>
      </c>
      <c r="J286" s="3">
        <v>0</v>
      </c>
    </row>
    <row r="287" spans="1:10" x14ac:dyDescent="0.25">
      <c r="A287" s="4">
        <f t="shared" si="26"/>
        <v>285</v>
      </c>
      <c r="B287" s="6">
        <f t="shared" si="27"/>
        <v>44205</v>
      </c>
      <c r="C287" s="2" t="s">
        <v>512</v>
      </c>
      <c r="D287" s="2" t="s">
        <v>296</v>
      </c>
      <c r="E287" s="3">
        <f t="shared" si="23"/>
        <v>34692</v>
      </c>
      <c r="F287" s="3">
        <v>29400</v>
      </c>
      <c r="G287" s="3">
        <v>0</v>
      </c>
      <c r="H287" s="3">
        <f t="shared" si="24"/>
        <v>2646</v>
      </c>
      <c r="I287" s="3">
        <f t="shared" si="25"/>
        <v>2646</v>
      </c>
      <c r="J287" s="3">
        <v>0</v>
      </c>
    </row>
    <row r="288" spans="1:10" x14ac:dyDescent="0.25">
      <c r="A288" s="4">
        <f t="shared" si="26"/>
        <v>286</v>
      </c>
      <c r="B288" s="6">
        <f t="shared" si="27"/>
        <v>44206</v>
      </c>
      <c r="C288" s="2" t="s">
        <v>512</v>
      </c>
      <c r="D288" s="2" t="s">
        <v>297</v>
      </c>
      <c r="E288" s="3">
        <f t="shared" si="23"/>
        <v>34810</v>
      </c>
      <c r="F288" s="3">
        <v>29500</v>
      </c>
      <c r="G288" s="3">
        <v>0</v>
      </c>
      <c r="H288" s="3">
        <f t="shared" si="24"/>
        <v>2655</v>
      </c>
      <c r="I288" s="3">
        <f t="shared" si="25"/>
        <v>2655</v>
      </c>
      <c r="J288" s="3">
        <v>0</v>
      </c>
    </row>
    <row r="289" spans="1:10" x14ac:dyDescent="0.25">
      <c r="A289" s="4">
        <f t="shared" si="26"/>
        <v>287</v>
      </c>
      <c r="B289" s="6">
        <f t="shared" si="27"/>
        <v>44207</v>
      </c>
      <c r="C289" s="2" t="s">
        <v>512</v>
      </c>
      <c r="D289" s="2" t="s">
        <v>298</v>
      </c>
      <c r="E289" s="3">
        <f t="shared" si="23"/>
        <v>34928</v>
      </c>
      <c r="F289" s="3">
        <v>29600</v>
      </c>
      <c r="G289" s="3">
        <v>0</v>
      </c>
      <c r="H289" s="3">
        <f t="shared" si="24"/>
        <v>2664</v>
      </c>
      <c r="I289" s="3">
        <f t="shared" si="25"/>
        <v>2664</v>
      </c>
      <c r="J289" s="3">
        <v>0</v>
      </c>
    </row>
    <row r="290" spans="1:10" x14ac:dyDescent="0.25">
      <c r="A290" s="4">
        <f t="shared" si="26"/>
        <v>288</v>
      </c>
      <c r="B290" s="6">
        <f t="shared" si="27"/>
        <v>44208</v>
      </c>
      <c r="C290" s="2" t="s">
        <v>512</v>
      </c>
      <c r="D290" s="2" t="s">
        <v>299</v>
      </c>
      <c r="E290" s="3">
        <f t="shared" si="23"/>
        <v>35046</v>
      </c>
      <c r="F290" s="3">
        <v>29700</v>
      </c>
      <c r="G290" s="3">
        <v>0</v>
      </c>
      <c r="H290" s="3">
        <f t="shared" si="24"/>
        <v>2673</v>
      </c>
      <c r="I290" s="3">
        <f t="shared" si="25"/>
        <v>2673</v>
      </c>
      <c r="J290" s="3">
        <v>0</v>
      </c>
    </row>
    <row r="291" spans="1:10" x14ac:dyDescent="0.25">
      <c r="A291" s="4">
        <f t="shared" si="26"/>
        <v>289</v>
      </c>
      <c r="B291" s="6">
        <f t="shared" si="27"/>
        <v>44209</v>
      </c>
      <c r="C291" s="2" t="s">
        <v>512</v>
      </c>
      <c r="D291" s="2" t="s">
        <v>300</v>
      </c>
      <c r="E291" s="3">
        <f t="shared" si="23"/>
        <v>35164</v>
      </c>
      <c r="F291" s="3">
        <v>29800</v>
      </c>
      <c r="G291" s="3">
        <v>0</v>
      </c>
      <c r="H291" s="3">
        <f t="shared" si="24"/>
        <v>2682</v>
      </c>
      <c r="I291" s="3">
        <f t="shared" si="25"/>
        <v>2682</v>
      </c>
      <c r="J291" s="3">
        <v>0</v>
      </c>
    </row>
    <row r="292" spans="1:10" x14ac:dyDescent="0.25">
      <c r="A292" s="4">
        <f t="shared" si="26"/>
        <v>290</v>
      </c>
      <c r="B292" s="6">
        <f t="shared" si="27"/>
        <v>44210</v>
      </c>
      <c r="C292" s="2" t="s">
        <v>512</v>
      </c>
      <c r="D292" s="2" t="s">
        <v>301</v>
      </c>
      <c r="E292" s="3">
        <f t="shared" si="23"/>
        <v>35282</v>
      </c>
      <c r="F292" s="3">
        <v>29900</v>
      </c>
      <c r="G292" s="3">
        <v>0</v>
      </c>
      <c r="H292" s="3">
        <f t="shared" si="24"/>
        <v>2691</v>
      </c>
      <c r="I292" s="3">
        <f t="shared" si="25"/>
        <v>2691</v>
      </c>
      <c r="J292" s="3">
        <v>0</v>
      </c>
    </row>
    <row r="293" spans="1:10" x14ac:dyDescent="0.25">
      <c r="A293" s="4">
        <f t="shared" si="26"/>
        <v>291</v>
      </c>
      <c r="B293" s="6">
        <f t="shared" si="27"/>
        <v>44211</v>
      </c>
      <c r="C293" s="2" t="s">
        <v>512</v>
      </c>
      <c r="D293" s="2" t="s">
        <v>302</v>
      </c>
      <c r="E293" s="3">
        <f t="shared" si="23"/>
        <v>35400</v>
      </c>
      <c r="F293" s="3">
        <v>30000</v>
      </c>
      <c r="G293" s="3">
        <v>0</v>
      </c>
      <c r="H293" s="3">
        <f t="shared" si="24"/>
        <v>2700</v>
      </c>
      <c r="I293" s="3">
        <f t="shared" si="25"/>
        <v>2700</v>
      </c>
      <c r="J293" s="3">
        <v>0</v>
      </c>
    </row>
    <row r="294" spans="1:10" x14ac:dyDescent="0.25">
      <c r="A294" s="4">
        <f t="shared" si="26"/>
        <v>292</v>
      </c>
      <c r="B294" s="6">
        <f t="shared" si="27"/>
        <v>44212</v>
      </c>
      <c r="C294" s="2" t="s">
        <v>512</v>
      </c>
      <c r="D294" s="2" t="s">
        <v>303</v>
      </c>
      <c r="E294" s="3">
        <f t="shared" si="23"/>
        <v>35518</v>
      </c>
      <c r="F294" s="3">
        <v>30100</v>
      </c>
      <c r="G294" s="3">
        <v>0</v>
      </c>
      <c r="H294" s="3">
        <f t="shared" si="24"/>
        <v>2709</v>
      </c>
      <c r="I294" s="3">
        <f t="shared" si="25"/>
        <v>2709</v>
      </c>
      <c r="J294" s="3">
        <v>0</v>
      </c>
    </row>
    <row r="295" spans="1:10" x14ac:dyDescent="0.25">
      <c r="A295" s="4">
        <f t="shared" si="26"/>
        <v>293</v>
      </c>
      <c r="B295" s="6">
        <f t="shared" si="27"/>
        <v>44213</v>
      </c>
      <c r="C295" s="2" t="s">
        <v>512</v>
      </c>
      <c r="D295" s="2" t="s">
        <v>304</v>
      </c>
      <c r="E295" s="3">
        <f t="shared" si="23"/>
        <v>35636</v>
      </c>
      <c r="F295" s="3">
        <v>30200</v>
      </c>
      <c r="G295" s="3">
        <v>0</v>
      </c>
      <c r="H295" s="3">
        <f t="shared" si="24"/>
        <v>2718</v>
      </c>
      <c r="I295" s="3">
        <f t="shared" si="25"/>
        <v>2718</v>
      </c>
      <c r="J295" s="3">
        <v>0</v>
      </c>
    </row>
    <row r="296" spans="1:10" x14ac:dyDescent="0.25">
      <c r="A296" s="4">
        <f t="shared" si="26"/>
        <v>294</v>
      </c>
      <c r="B296" s="6">
        <f t="shared" si="27"/>
        <v>44214</v>
      </c>
      <c r="C296" s="2" t="s">
        <v>512</v>
      </c>
      <c r="D296" s="2" t="s">
        <v>305</v>
      </c>
      <c r="E296" s="3">
        <f t="shared" si="23"/>
        <v>35754</v>
      </c>
      <c r="F296" s="3">
        <v>30300</v>
      </c>
      <c r="G296" s="3">
        <v>0</v>
      </c>
      <c r="H296" s="3">
        <f t="shared" si="24"/>
        <v>2727</v>
      </c>
      <c r="I296" s="3">
        <f t="shared" si="25"/>
        <v>2727</v>
      </c>
      <c r="J296" s="3">
        <v>0</v>
      </c>
    </row>
    <row r="297" spans="1:10" x14ac:dyDescent="0.25">
      <c r="A297" s="4">
        <f t="shared" si="26"/>
        <v>295</v>
      </c>
      <c r="B297" s="6">
        <f t="shared" si="27"/>
        <v>44215</v>
      </c>
      <c r="C297" s="2" t="s">
        <v>512</v>
      </c>
      <c r="D297" s="2" t="s">
        <v>306</v>
      </c>
      <c r="E297" s="3">
        <f t="shared" si="23"/>
        <v>35872</v>
      </c>
      <c r="F297" s="3">
        <v>30400</v>
      </c>
      <c r="G297" s="3">
        <v>0</v>
      </c>
      <c r="H297" s="3">
        <f t="shared" si="24"/>
        <v>2736</v>
      </c>
      <c r="I297" s="3">
        <f t="shared" si="25"/>
        <v>2736</v>
      </c>
      <c r="J297" s="3">
        <v>0</v>
      </c>
    </row>
    <row r="298" spans="1:10" x14ac:dyDescent="0.25">
      <c r="A298" s="4">
        <f t="shared" si="26"/>
        <v>296</v>
      </c>
      <c r="B298" s="6">
        <f t="shared" si="27"/>
        <v>44216</v>
      </c>
      <c r="C298" s="2" t="s">
        <v>512</v>
      </c>
      <c r="D298" s="2" t="s">
        <v>307</v>
      </c>
      <c r="E298" s="3">
        <f t="shared" si="23"/>
        <v>35990</v>
      </c>
      <c r="F298" s="3">
        <v>30500</v>
      </c>
      <c r="G298" s="3">
        <v>0</v>
      </c>
      <c r="H298" s="3">
        <f t="shared" si="24"/>
        <v>2745</v>
      </c>
      <c r="I298" s="3">
        <f t="shared" si="25"/>
        <v>2745</v>
      </c>
      <c r="J298" s="3">
        <v>0</v>
      </c>
    </row>
    <row r="299" spans="1:10" x14ac:dyDescent="0.25">
      <c r="A299" s="4">
        <f t="shared" si="26"/>
        <v>297</v>
      </c>
      <c r="B299" s="6">
        <f t="shared" si="27"/>
        <v>44217</v>
      </c>
      <c r="C299" s="2" t="s">
        <v>512</v>
      </c>
      <c r="D299" s="2" t="s">
        <v>308</v>
      </c>
      <c r="E299" s="3">
        <f t="shared" si="23"/>
        <v>36108</v>
      </c>
      <c r="F299" s="3">
        <v>30600</v>
      </c>
      <c r="G299" s="3">
        <v>0</v>
      </c>
      <c r="H299" s="3">
        <f t="shared" si="24"/>
        <v>2754</v>
      </c>
      <c r="I299" s="3">
        <f t="shared" si="25"/>
        <v>2754</v>
      </c>
      <c r="J299" s="3">
        <v>0</v>
      </c>
    </row>
    <row r="300" spans="1:10" x14ac:dyDescent="0.25">
      <c r="A300" s="4">
        <f t="shared" si="26"/>
        <v>298</v>
      </c>
      <c r="B300" s="6">
        <f t="shared" si="27"/>
        <v>44218</v>
      </c>
      <c r="C300" s="2" t="s">
        <v>512</v>
      </c>
      <c r="D300" s="2" t="s">
        <v>309</v>
      </c>
      <c r="E300" s="3">
        <f t="shared" si="23"/>
        <v>36226</v>
      </c>
      <c r="F300" s="3">
        <v>30700</v>
      </c>
      <c r="G300" s="3">
        <v>0</v>
      </c>
      <c r="H300" s="3">
        <f t="shared" si="24"/>
        <v>2763</v>
      </c>
      <c r="I300" s="3">
        <f t="shared" si="25"/>
        <v>2763</v>
      </c>
      <c r="J300" s="3">
        <v>0</v>
      </c>
    </row>
    <row r="301" spans="1:10" x14ac:dyDescent="0.25">
      <c r="A301" s="4">
        <f t="shared" si="26"/>
        <v>299</v>
      </c>
      <c r="B301" s="6">
        <f t="shared" si="27"/>
        <v>44219</v>
      </c>
      <c r="C301" s="2" t="s">
        <v>512</v>
      </c>
      <c r="D301" s="2" t="s">
        <v>310</v>
      </c>
      <c r="E301" s="3">
        <f t="shared" si="23"/>
        <v>36344</v>
      </c>
      <c r="F301" s="3">
        <v>30800</v>
      </c>
      <c r="G301" s="3">
        <v>0</v>
      </c>
      <c r="H301" s="3">
        <f t="shared" si="24"/>
        <v>2772</v>
      </c>
      <c r="I301" s="3">
        <f t="shared" si="25"/>
        <v>2772</v>
      </c>
      <c r="J301" s="3">
        <v>0</v>
      </c>
    </row>
    <row r="302" spans="1:10" x14ac:dyDescent="0.25">
      <c r="A302" s="4">
        <f t="shared" si="26"/>
        <v>300</v>
      </c>
      <c r="B302" s="6">
        <f t="shared" si="27"/>
        <v>44220</v>
      </c>
      <c r="C302" s="2" t="s">
        <v>512</v>
      </c>
      <c r="D302" s="2" t="s">
        <v>311</v>
      </c>
      <c r="E302" s="3">
        <f t="shared" si="23"/>
        <v>36462</v>
      </c>
      <c r="F302" s="3">
        <v>30900</v>
      </c>
      <c r="G302" s="3">
        <v>0</v>
      </c>
      <c r="H302" s="3">
        <f t="shared" si="24"/>
        <v>2781</v>
      </c>
      <c r="I302" s="3">
        <f t="shared" si="25"/>
        <v>2781</v>
      </c>
      <c r="J302" s="3">
        <v>0</v>
      </c>
    </row>
    <row r="303" spans="1:10" x14ac:dyDescent="0.25">
      <c r="A303" s="4">
        <f t="shared" si="26"/>
        <v>301</v>
      </c>
      <c r="B303" s="6">
        <f t="shared" si="27"/>
        <v>44221</v>
      </c>
      <c r="C303" s="2" t="s">
        <v>512</v>
      </c>
      <c r="D303" s="2" t="s">
        <v>312</v>
      </c>
      <c r="E303" s="3">
        <f t="shared" si="23"/>
        <v>36580</v>
      </c>
      <c r="F303" s="3">
        <v>31000</v>
      </c>
      <c r="G303" s="3">
        <v>0</v>
      </c>
      <c r="H303" s="3">
        <f t="shared" si="24"/>
        <v>2790</v>
      </c>
      <c r="I303" s="3">
        <f t="shared" si="25"/>
        <v>2790</v>
      </c>
      <c r="J303" s="3">
        <v>0</v>
      </c>
    </row>
    <row r="304" spans="1:10" x14ac:dyDescent="0.25">
      <c r="A304" s="4">
        <f t="shared" si="26"/>
        <v>302</v>
      </c>
      <c r="B304" s="6">
        <f t="shared" si="27"/>
        <v>44222</v>
      </c>
      <c r="C304" s="2" t="s">
        <v>512</v>
      </c>
      <c r="D304" s="2" t="s">
        <v>313</v>
      </c>
      <c r="E304" s="3">
        <f t="shared" si="23"/>
        <v>36698</v>
      </c>
      <c r="F304" s="3">
        <v>31100</v>
      </c>
      <c r="G304" s="3">
        <v>0</v>
      </c>
      <c r="H304" s="3">
        <f t="shared" si="24"/>
        <v>2799</v>
      </c>
      <c r="I304" s="3">
        <f t="shared" si="25"/>
        <v>2799</v>
      </c>
      <c r="J304" s="3">
        <v>0</v>
      </c>
    </row>
    <row r="305" spans="1:10" x14ac:dyDescent="0.25">
      <c r="A305" s="4">
        <f t="shared" si="26"/>
        <v>303</v>
      </c>
      <c r="B305" s="6">
        <f t="shared" si="27"/>
        <v>44223</v>
      </c>
      <c r="C305" s="2" t="s">
        <v>512</v>
      </c>
      <c r="D305" s="2" t="s">
        <v>314</v>
      </c>
      <c r="E305" s="3">
        <f t="shared" si="23"/>
        <v>36816</v>
      </c>
      <c r="F305" s="3">
        <v>31200</v>
      </c>
      <c r="G305" s="3">
        <v>0</v>
      </c>
      <c r="H305" s="3">
        <f t="shared" si="24"/>
        <v>2808</v>
      </c>
      <c r="I305" s="3">
        <f t="shared" si="25"/>
        <v>2808</v>
      </c>
      <c r="J305" s="3">
        <v>0</v>
      </c>
    </row>
    <row r="306" spans="1:10" x14ac:dyDescent="0.25">
      <c r="A306" s="4">
        <f t="shared" si="26"/>
        <v>304</v>
      </c>
      <c r="B306" s="6">
        <f t="shared" si="27"/>
        <v>44224</v>
      </c>
      <c r="C306" s="2" t="s">
        <v>512</v>
      </c>
      <c r="D306" s="2" t="s">
        <v>315</v>
      </c>
      <c r="E306" s="3">
        <f t="shared" si="23"/>
        <v>36934</v>
      </c>
      <c r="F306" s="3">
        <v>31300</v>
      </c>
      <c r="G306" s="3">
        <v>0</v>
      </c>
      <c r="H306" s="3">
        <f t="shared" si="24"/>
        <v>2817</v>
      </c>
      <c r="I306" s="3">
        <f t="shared" si="25"/>
        <v>2817</v>
      </c>
      <c r="J306" s="3">
        <v>0</v>
      </c>
    </row>
    <row r="307" spans="1:10" x14ac:dyDescent="0.25">
      <c r="A307" s="4">
        <f t="shared" si="26"/>
        <v>305</v>
      </c>
      <c r="B307" s="6">
        <f t="shared" si="27"/>
        <v>44225</v>
      </c>
      <c r="C307" s="2" t="s">
        <v>512</v>
      </c>
      <c r="D307" s="2" t="s">
        <v>316</v>
      </c>
      <c r="E307" s="3">
        <f t="shared" si="23"/>
        <v>37052</v>
      </c>
      <c r="F307" s="3">
        <v>31400</v>
      </c>
      <c r="G307" s="3">
        <v>0</v>
      </c>
      <c r="H307" s="3">
        <f t="shared" si="24"/>
        <v>2826</v>
      </c>
      <c r="I307" s="3">
        <f t="shared" si="25"/>
        <v>2826</v>
      </c>
      <c r="J307" s="3">
        <v>0</v>
      </c>
    </row>
    <row r="308" spans="1:10" x14ac:dyDescent="0.25">
      <c r="A308" s="4">
        <f t="shared" si="26"/>
        <v>306</v>
      </c>
      <c r="B308" s="6">
        <f t="shared" si="27"/>
        <v>44226</v>
      </c>
      <c r="C308" s="2" t="s">
        <v>512</v>
      </c>
      <c r="D308" s="2" t="s">
        <v>317</v>
      </c>
      <c r="E308" s="3">
        <f t="shared" si="23"/>
        <v>37170</v>
      </c>
      <c r="F308" s="3">
        <v>31500</v>
      </c>
      <c r="G308" s="3">
        <v>0</v>
      </c>
      <c r="H308" s="3">
        <f t="shared" si="24"/>
        <v>2835</v>
      </c>
      <c r="I308" s="3">
        <f t="shared" si="25"/>
        <v>2835</v>
      </c>
      <c r="J308" s="3">
        <v>0</v>
      </c>
    </row>
    <row r="309" spans="1:10" x14ac:dyDescent="0.25">
      <c r="A309" s="4">
        <f t="shared" si="26"/>
        <v>307</v>
      </c>
      <c r="B309" s="6">
        <f t="shared" si="27"/>
        <v>44227</v>
      </c>
      <c r="C309" s="2" t="s">
        <v>512</v>
      </c>
      <c r="D309" s="2" t="s">
        <v>318</v>
      </c>
      <c r="E309" s="3">
        <f t="shared" si="23"/>
        <v>37288</v>
      </c>
      <c r="F309" s="3">
        <v>31600</v>
      </c>
      <c r="G309" s="3">
        <v>0</v>
      </c>
      <c r="H309" s="3">
        <f t="shared" si="24"/>
        <v>2844</v>
      </c>
      <c r="I309" s="3">
        <f t="shared" si="25"/>
        <v>2844</v>
      </c>
      <c r="J309" s="3">
        <v>0</v>
      </c>
    </row>
    <row r="310" spans="1:10" x14ac:dyDescent="0.25">
      <c r="A310" s="4">
        <f t="shared" si="26"/>
        <v>308</v>
      </c>
      <c r="B310" s="6">
        <f t="shared" si="27"/>
        <v>44228</v>
      </c>
      <c r="C310" s="2" t="s">
        <v>512</v>
      </c>
      <c r="D310" s="2" t="s">
        <v>319</v>
      </c>
      <c r="E310" s="3">
        <f t="shared" si="23"/>
        <v>37406</v>
      </c>
      <c r="F310" s="3">
        <v>31700</v>
      </c>
      <c r="G310" s="3">
        <v>0</v>
      </c>
      <c r="H310" s="3">
        <f t="shared" si="24"/>
        <v>2853</v>
      </c>
      <c r="I310" s="3">
        <f t="shared" si="25"/>
        <v>2853</v>
      </c>
      <c r="J310" s="3">
        <v>0</v>
      </c>
    </row>
    <row r="311" spans="1:10" x14ac:dyDescent="0.25">
      <c r="A311" s="4">
        <f t="shared" si="26"/>
        <v>309</v>
      </c>
      <c r="B311" s="6">
        <f t="shared" si="27"/>
        <v>44229</v>
      </c>
      <c r="C311" s="2" t="s">
        <v>512</v>
      </c>
      <c r="D311" s="2" t="s">
        <v>320</v>
      </c>
      <c r="E311" s="3">
        <f t="shared" si="23"/>
        <v>37524</v>
      </c>
      <c r="F311" s="3">
        <v>31800</v>
      </c>
      <c r="G311" s="3">
        <v>0</v>
      </c>
      <c r="H311" s="3">
        <f t="shared" si="24"/>
        <v>2862</v>
      </c>
      <c r="I311" s="3">
        <f t="shared" si="25"/>
        <v>2862</v>
      </c>
      <c r="J311" s="3">
        <v>0</v>
      </c>
    </row>
    <row r="312" spans="1:10" x14ac:dyDescent="0.25">
      <c r="A312" s="4">
        <f t="shared" si="26"/>
        <v>310</v>
      </c>
      <c r="B312" s="6">
        <f t="shared" si="27"/>
        <v>44230</v>
      </c>
      <c r="C312" s="2" t="s">
        <v>512</v>
      </c>
      <c r="D312" s="2" t="s">
        <v>321</v>
      </c>
      <c r="E312" s="3">
        <f t="shared" si="23"/>
        <v>37642</v>
      </c>
      <c r="F312" s="3">
        <v>31900</v>
      </c>
      <c r="G312" s="3">
        <v>0</v>
      </c>
      <c r="H312" s="3">
        <f t="shared" si="24"/>
        <v>2871</v>
      </c>
      <c r="I312" s="3">
        <f t="shared" si="25"/>
        <v>2871</v>
      </c>
      <c r="J312" s="3">
        <v>0</v>
      </c>
    </row>
    <row r="313" spans="1:10" x14ac:dyDescent="0.25">
      <c r="A313" s="4">
        <f t="shared" si="26"/>
        <v>311</v>
      </c>
      <c r="B313" s="6">
        <f t="shared" si="27"/>
        <v>44231</v>
      </c>
      <c r="C313" s="2" t="s">
        <v>512</v>
      </c>
      <c r="D313" s="2" t="s">
        <v>322</v>
      </c>
      <c r="E313" s="3">
        <f t="shared" si="23"/>
        <v>37760</v>
      </c>
      <c r="F313" s="3">
        <v>32000</v>
      </c>
      <c r="G313" s="3">
        <v>0</v>
      </c>
      <c r="H313" s="3">
        <f t="shared" si="24"/>
        <v>2880</v>
      </c>
      <c r="I313" s="3">
        <f t="shared" si="25"/>
        <v>2880</v>
      </c>
      <c r="J313" s="3">
        <v>0</v>
      </c>
    </row>
    <row r="314" spans="1:10" x14ac:dyDescent="0.25">
      <c r="A314" s="4">
        <f t="shared" si="26"/>
        <v>312</v>
      </c>
      <c r="B314" s="6">
        <f t="shared" si="27"/>
        <v>44232</v>
      </c>
      <c r="C314" s="2" t="s">
        <v>512</v>
      </c>
      <c r="D314" s="2" t="s">
        <v>323</v>
      </c>
      <c r="E314" s="3">
        <f t="shared" si="23"/>
        <v>37878</v>
      </c>
      <c r="F314" s="3">
        <v>32100</v>
      </c>
      <c r="G314" s="3">
        <v>0</v>
      </c>
      <c r="H314" s="3">
        <f t="shared" si="24"/>
        <v>2889</v>
      </c>
      <c r="I314" s="3">
        <f t="shared" si="25"/>
        <v>2889</v>
      </c>
      <c r="J314" s="3">
        <v>0</v>
      </c>
    </row>
    <row r="315" spans="1:10" x14ac:dyDescent="0.25">
      <c r="A315" s="4">
        <f t="shared" si="26"/>
        <v>313</v>
      </c>
      <c r="B315" s="6">
        <f t="shared" si="27"/>
        <v>44233</v>
      </c>
      <c r="C315" s="2" t="s">
        <v>512</v>
      </c>
      <c r="D315" s="2" t="s">
        <v>324</v>
      </c>
      <c r="E315" s="3">
        <f t="shared" si="23"/>
        <v>37996</v>
      </c>
      <c r="F315" s="3">
        <v>32200</v>
      </c>
      <c r="G315" s="3">
        <v>0</v>
      </c>
      <c r="H315" s="3">
        <f t="shared" si="24"/>
        <v>2898</v>
      </c>
      <c r="I315" s="3">
        <f t="shared" si="25"/>
        <v>2898</v>
      </c>
      <c r="J315" s="3">
        <v>0</v>
      </c>
    </row>
    <row r="316" spans="1:10" x14ac:dyDescent="0.25">
      <c r="A316" s="4">
        <f t="shared" si="26"/>
        <v>314</v>
      </c>
      <c r="B316" s="6">
        <f t="shared" si="27"/>
        <v>44234</v>
      </c>
      <c r="C316" s="2" t="s">
        <v>512</v>
      </c>
      <c r="D316" s="2" t="s">
        <v>325</v>
      </c>
      <c r="E316" s="3">
        <f t="shared" si="23"/>
        <v>38114</v>
      </c>
      <c r="F316" s="3">
        <v>32300</v>
      </c>
      <c r="G316" s="3">
        <v>0</v>
      </c>
      <c r="H316" s="3">
        <f t="shared" si="24"/>
        <v>2907</v>
      </c>
      <c r="I316" s="3">
        <f t="shared" si="25"/>
        <v>2907</v>
      </c>
      <c r="J316" s="3">
        <v>0</v>
      </c>
    </row>
    <row r="317" spans="1:10" x14ac:dyDescent="0.25">
      <c r="A317" s="4">
        <f t="shared" si="26"/>
        <v>315</v>
      </c>
      <c r="B317" s="6">
        <f t="shared" si="27"/>
        <v>44235</v>
      </c>
      <c r="C317" s="2" t="s">
        <v>512</v>
      </c>
      <c r="D317" s="2" t="s">
        <v>326</v>
      </c>
      <c r="E317" s="3">
        <f t="shared" si="23"/>
        <v>38232</v>
      </c>
      <c r="F317" s="3">
        <v>32400</v>
      </c>
      <c r="G317" s="3">
        <v>0</v>
      </c>
      <c r="H317" s="3">
        <f t="shared" si="24"/>
        <v>2916</v>
      </c>
      <c r="I317" s="3">
        <f t="shared" si="25"/>
        <v>2916</v>
      </c>
      <c r="J317" s="3">
        <v>0</v>
      </c>
    </row>
    <row r="318" spans="1:10" x14ac:dyDescent="0.25">
      <c r="A318" s="4">
        <f t="shared" si="26"/>
        <v>316</v>
      </c>
      <c r="B318" s="6">
        <f t="shared" si="27"/>
        <v>44236</v>
      </c>
      <c r="C318" s="2" t="s">
        <v>512</v>
      </c>
      <c r="D318" s="2" t="s">
        <v>327</v>
      </c>
      <c r="E318" s="3">
        <f t="shared" si="23"/>
        <v>38350</v>
      </c>
      <c r="F318" s="3">
        <v>32500</v>
      </c>
      <c r="G318" s="3">
        <v>0</v>
      </c>
      <c r="H318" s="3">
        <f t="shared" si="24"/>
        <v>2925</v>
      </c>
      <c r="I318" s="3">
        <f t="shared" si="25"/>
        <v>2925</v>
      </c>
      <c r="J318" s="3">
        <v>0</v>
      </c>
    </row>
    <row r="319" spans="1:10" x14ac:dyDescent="0.25">
      <c r="A319" s="4">
        <f t="shared" si="26"/>
        <v>317</v>
      </c>
      <c r="B319" s="6">
        <f t="shared" si="27"/>
        <v>44237</v>
      </c>
      <c r="C319" s="2" t="s">
        <v>512</v>
      </c>
      <c r="D319" s="2" t="s">
        <v>328</v>
      </c>
      <c r="E319" s="3">
        <f t="shared" si="23"/>
        <v>38468</v>
      </c>
      <c r="F319" s="3">
        <v>32600</v>
      </c>
      <c r="G319" s="3">
        <v>0</v>
      </c>
      <c r="H319" s="3">
        <f t="shared" si="24"/>
        <v>2934</v>
      </c>
      <c r="I319" s="3">
        <f t="shared" si="25"/>
        <v>2934</v>
      </c>
      <c r="J319" s="3">
        <v>0</v>
      </c>
    </row>
    <row r="320" spans="1:10" x14ac:dyDescent="0.25">
      <c r="A320" s="4">
        <f t="shared" si="26"/>
        <v>318</v>
      </c>
      <c r="B320" s="6">
        <f t="shared" si="27"/>
        <v>44238</v>
      </c>
      <c r="C320" s="2" t="s">
        <v>512</v>
      </c>
      <c r="D320" s="2" t="s">
        <v>329</v>
      </c>
      <c r="E320" s="3">
        <f t="shared" si="23"/>
        <v>38586</v>
      </c>
      <c r="F320" s="3">
        <v>32700</v>
      </c>
      <c r="G320" s="3">
        <v>0</v>
      </c>
      <c r="H320" s="3">
        <f t="shared" si="24"/>
        <v>2943</v>
      </c>
      <c r="I320" s="3">
        <f t="shared" si="25"/>
        <v>2943</v>
      </c>
      <c r="J320" s="3">
        <v>0</v>
      </c>
    </row>
    <row r="321" spans="1:10" x14ac:dyDescent="0.25">
      <c r="A321" s="4">
        <f t="shared" si="26"/>
        <v>319</v>
      </c>
      <c r="B321" s="6">
        <f t="shared" si="27"/>
        <v>44239</v>
      </c>
      <c r="C321" s="2" t="s">
        <v>512</v>
      </c>
      <c r="D321" s="2" t="s">
        <v>330</v>
      </c>
      <c r="E321" s="3">
        <f t="shared" si="23"/>
        <v>38704</v>
      </c>
      <c r="F321" s="3">
        <v>32800</v>
      </c>
      <c r="G321" s="3">
        <v>0</v>
      </c>
      <c r="H321" s="3">
        <f t="shared" si="24"/>
        <v>2952</v>
      </c>
      <c r="I321" s="3">
        <f t="shared" si="25"/>
        <v>2952</v>
      </c>
      <c r="J321" s="3">
        <v>0</v>
      </c>
    </row>
    <row r="322" spans="1:10" x14ac:dyDescent="0.25">
      <c r="A322" s="4">
        <f t="shared" si="26"/>
        <v>320</v>
      </c>
      <c r="B322" s="6">
        <f t="shared" si="27"/>
        <v>44240</v>
      </c>
      <c r="C322" s="2" t="s">
        <v>512</v>
      </c>
      <c r="D322" s="2" t="s">
        <v>331</v>
      </c>
      <c r="E322" s="3">
        <f t="shared" si="23"/>
        <v>38822</v>
      </c>
      <c r="F322" s="3">
        <v>32900</v>
      </c>
      <c r="G322" s="3">
        <v>0</v>
      </c>
      <c r="H322" s="3">
        <f t="shared" si="24"/>
        <v>2961</v>
      </c>
      <c r="I322" s="3">
        <f t="shared" si="25"/>
        <v>2961</v>
      </c>
      <c r="J322" s="3">
        <v>0</v>
      </c>
    </row>
    <row r="323" spans="1:10" x14ac:dyDescent="0.25">
      <c r="A323" s="4">
        <f t="shared" si="26"/>
        <v>321</v>
      </c>
      <c r="B323" s="6">
        <f t="shared" si="27"/>
        <v>44241</v>
      </c>
      <c r="C323" s="2" t="s">
        <v>512</v>
      </c>
      <c r="D323" s="2" t="s">
        <v>332</v>
      </c>
      <c r="E323" s="3">
        <f t="shared" si="23"/>
        <v>38940</v>
      </c>
      <c r="F323" s="3">
        <v>33000</v>
      </c>
      <c r="G323" s="3">
        <v>0</v>
      </c>
      <c r="H323" s="3">
        <f t="shared" si="24"/>
        <v>2970</v>
      </c>
      <c r="I323" s="3">
        <f t="shared" si="25"/>
        <v>2970</v>
      </c>
      <c r="J323" s="3">
        <v>0</v>
      </c>
    </row>
    <row r="324" spans="1:10" x14ac:dyDescent="0.25">
      <c r="A324" s="4">
        <f t="shared" si="26"/>
        <v>322</v>
      </c>
      <c r="B324" s="6">
        <f t="shared" si="27"/>
        <v>44242</v>
      </c>
      <c r="C324" s="2" t="s">
        <v>512</v>
      </c>
      <c r="D324" s="2" t="s">
        <v>333</v>
      </c>
      <c r="E324" s="3">
        <f t="shared" ref="E324:E387" si="28">SUM(F324:J324)</f>
        <v>39058</v>
      </c>
      <c r="F324" s="3">
        <v>33100</v>
      </c>
      <c r="G324" s="3">
        <v>0</v>
      </c>
      <c r="H324" s="3">
        <f t="shared" ref="H324:H387" si="29">F324*0.09</f>
        <v>2979</v>
      </c>
      <c r="I324" s="3">
        <f t="shared" ref="I324:I387" si="30">H324</f>
        <v>2979</v>
      </c>
      <c r="J324" s="3">
        <v>0</v>
      </c>
    </row>
    <row r="325" spans="1:10" x14ac:dyDescent="0.25">
      <c r="A325" s="4">
        <f t="shared" ref="A325:A388" si="31">+A324+1</f>
        <v>323</v>
      </c>
      <c r="B325" s="6">
        <f t="shared" ref="B325:B368" si="32">+B324+1</f>
        <v>44243</v>
      </c>
      <c r="C325" s="2" t="s">
        <v>512</v>
      </c>
      <c r="D325" s="2" t="s">
        <v>334</v>
      </c>
      <c r="E325" s="3">
        <f t="shared" si="28"/>
        <v>39176</v>
      </c>
      <c r="F325" s="3">
        <v>33200</v>
      </c>
      <c r="G325" s="3">
        <v>0</v>
      </c>
      <c r="H325" s="3">
        <f t="shared" si="29"/>
        <v>2988</v>
      </c>
      <c r="I325" s="3">
        <f t="shared" si="30"/>
        <v>2988</v>
      </c>
      <c r="J325" s="3">
        <v>0</v>
      </c>
    </row>
    <row r="326" spans="1:10" x14ac:dyDescent="0.25">
      <c r="A326" s="4">
        <f t="shared" si="31"/>
        <v>324</v>
      </c>
      <c r="B326" s="6">
        <f t="shared" si="32"/>
        <v>44244</v>
      </c>
      <c r="C326" s="2" t="s">
        <v>512</v>
      </c>
      <c r="D326" s="2" t="s">
        <v>335</v>
      </c>
      <c r="E326" s="3">
        <f t="shared" si="28"/>
        <v>39294</v>
      </c>
      <c r="F326" s="3">
        <v>33300</v>
      </c>
      <c r="G326" s="3">
        <v>0</v>
      </c>
      <c r="H326" s="3">
        <f t="shared" si="29"/>
        <v>2997</v>
      </c>
      <c r="I326" s="3">
        <f t="shared" si="30"/>
        <v>2997</v>
      </c>
      <c r="J326" s="3">
        <v>0</v>
      </c>
    </row>
    <row r="327" spans="1:10" x14ac:dyDescent="0.25">
      <c r="A327" s="4">
        <f t="shared" si="31"/>
        <v>325</v>
      </c>
      <c r="B327" s="6">
        <f t="shared" si="32"/>
        <v>44245</v>
      </c>
      <c r="C327" s="2" t="s">
        <v>512</v>
      </c>
      <c r="D327" s="2" t="s">
        <v>336</v>
      </c>
      <c r="E327" s="3">
        <f t="shared" si="28"/>
        <v>39412</v>
      </c>
      <c r="F327" s="3">
        <v>33400</v>
      </c>
      <c r="G327" s="3">
        <v>0</v>
      </c>
      <c r="H327" s="3">
        <f t="shared" si="29"/>
        <v>3006</v>
      </c>
      <c r="I327" s="3">
        <f t="shared" si="30"/>
        <v>3006</v>
      </c>
      <c r="J327" s="3">
        <v>0</v>
      </c>
    </row>
    <row r="328" spans="1:10" x14ac:dyDescent="0.25">
      <c r="A328" s="4">
        <f t="shared" si="31"/>
        <v>326</v>
      </c>
      <c r="B328" s="6">
        <f t="shared" si="32"/>
        <v>44246</v>
      </c>
      <c r="C328" s="2" t="s">
        <v>512</v>
      </c>
      <c r="D328" s="2" t="s">
        <v>337</v>
      </c>
      <c r="E328" s="3">
        <f t="shared" si="28"/>
        <v>39530</v>
      </c>
      <c r="F328" s="3">
        <v>33500</v>
      </c>
      <c r="G328" s="3">
        <v>0</v>
      </c>
      <c r="H328" s="3">
        <f t="shared" si="29"/>
        <v>3015</v>
      </c>
      <c r="I328" s="3">
        <f t="shared" si="30"/>
        <v>3015</v>
      </c>
      <c r="J328" s="3">
        <v>0</v>
      </c>
    </row>
    <row r="329" spans="1:10" x14ac:dyDescent="0.25">
      <c r="A329" s="4">
        <f t="shared" si="31"/>
        <v>327</v>
      </c>
      <c r="B329" s="6">
        <f t="shared" si="32"/>
        <v>44247</v>
      </c>
      <c r="C329" s="2" t="s">
        <v>512</v>
      </c>
      <c r="D329" s="2" t="s">
        <v>338</v>
      </c>
      <c r="E329" s="3">
        <f t="shared" si="28"/>
        <v>39648</v>
      </c>
      <c r="F329" s="3">
        <v>33600</v>
      </c>
      <c r="G329" s="3">
        <v>0</v>
      </c>
      <c r="H329" s="3">
        <f t="shared" si="29"/>
        <v>3024</v>
      </c>
      <c r="I329" s="3">
        <f t="shared" si="30"/>
        <v>3024</v>
      </c>
      <c r="J329" s="3">
        <v>0</v>
      </c>
    </row>
    <row r="330" spans="1:10" x14ac:dyDescent="0.25">
      <c r="A330" s="4">
        <f t="shared" si="31"/>
        <v>328</v>
      </c>
      <c r="B330" s="6">
        <f t="shared" si="32"/>
        <v>44248</v>
      </c>
      <c r="C330" s="2" t="s">
        <v>512</v>
      </c>
      <c r="D330" s="2" t="s">
        <v>339</v>
      </c>
      <c r="E330" s="3">
        <f t="shared" si="28"/>
        <v>39766</v>
      </c>
      <c r="F330" s="3">
        <v>33700</v>
      </c>
      <c r="G330" s="3">
        <v>0</v>
      </c>
      <c r="H330" s="3">
        <f t="shared" si="29"/>
        <v>3033</v>
      </c>
      <c r="I330" s="3">
        <f t="shared" si="30"/>
        <v>3033</v>
      </c>
      <c r="J330" s="3">
        <v>0</v>
      </c>
    </row>
    <row r="331" spans="1:10" x14ac:dyDescent="0.25">
      <c r="A331" s="4">
        <f t="shared" si="31"/>
        <v>329</v>
      </c>
      <c r="B331" s="6">
        <f t="shared" si="32"/>
        <v>44249</v>
      </c>
      <c r="C331" s="2" t="s">
        <v>512</v>
      </c>
      <c r="D331" s="2" t="s">
        <v>340</v>
      </c>
      <c r="E331" s="3">
        <f t="shared" si="28"/>
        <v>39884</v>
      </c>
      <c r="F331" s="3">
        <v>33800</v>
      </c>
      <c r="G331" s="3">
        <v>0</v>
      </c>
      <c r="H331" s="3">
        <f t="shared" si="29"/>
        <v>3042</v>
      </c>
      <c r="I331" s="3">
        <f t="shared" si="30"/>
        <v>3042</v>
      </c>
      <c r="J331" s="3">
        <v>0</v>
      </c>
    </row>
    <row r="332" spans="1:10" x14ac:dyDescent="0.25">
      <c r="A332" s="4">
        <f t="shared" si="31"/>
        <v>330</v>
      </c>
      <c r="B332" s="6">
        <f t="shared" si="32"/>
        <v>44250</v>
      </c>
      <c r="C332" s="2" t="s">
        <v>512</v>
      </c>
      <c r="D332" s="2" t="s">
        <v>341</v>
      </c>
      <c r="E332" s="3">
        <f t="shared" si="28"/>
        <v>40002</v>
      </c>
      <c r="F332" s="3">
        <v>33900</v>
      </c>
      <c r="G332" s="3">
        <v>0</v>
      </c>
      <c r="H332" s="3">
        <f t="shared" si="29"/>
        <v>3051</v>
      </c>
      <c r="I332" s="3">
        <f t="shared" si="30"/>
        <v>3051</v>
      </c>
      <c r="J332" s="3">
        <v>0</v>
      </c>
    </row>
    <row r="333" spans="1:10" x14ac:dyDescent="0.25">
      <c r="A333" s="4">
        <f t="shared" si="31"/>
        <v>331</v>
      </c>
      <c r="B333" s="6">
        <f t="shared" si="32"/>
        <v>44251</v>
      </c>
      <c r="C333" s="2" t="s">
        <v>512</v>
      </c>
      <c r="D333" s="2" t="s">
        <v>342</v>
      </c>
      <c r="E333" s="3">
        <f t="shared" si="28"/>
        <v>40120</v>
      </c>
      <c r="F333" s="3">
        <v>34000</v>
      </c>
      <c r="G333" s="3">
        <v>0</v>
      </c>
      <c r="H333" s="3">
        <f t="shared" si="29"/>
        <v>3060</v>
      </c>
      <c r="I333" s="3">
        <f t="shared" si="30"/>
        <v>3060</v>
      </c>
      <c r="J333" s="3">
        <v>0</v>
      </c>
    </row>
    <row r="334" spans="1:10" x14ac:dyDescent="0.25">
      <c r="A334" s="4">
        <f t="shared" si="31"/>
        <v>332</v>
      </c>
      <c r="B334" s="6">
        <f t="shared" si="32"/>
        <v>44252</v>
      </c>
      <c r="C334" s="2" t="s">
        <v>512</v>
      </c>
      <c r="D334" s="2" t="s">
        <v>343</v>
      </c>
      <c r="E334" s="3">
        <f t="shared" si="28"/>
        <v>40238</v>
      </c>
      <c r="F334" s="3">
        <v>34100</v>
      </c>
      <c r="G334" s="3">
        <v>0</v>
      </c>
      <c r="H334" s="3">
        <f t="shared" si="29"/>
        <v>3069</v>
      </c>
      <c r="I334" s="3">
        <f t="shared" si="30"/>
        <v>3069</v>
      </c>
      <c r="J334" s="3">
        <v>0</v>
      </c>
    </row>
    <row r="335" spans="1:10" x14ac:dyDescent="0.25">
      <c r="A335" s="4">
        <f t="shared" si="31"/>
        <v>333</v>
      </c>
      <c r="B335" s="6">
        <f t="shared" si="32"/>
        <v>44253</v>
      </c>
      <c r="C335" s="2" t="s">
        <v>512</v>
      </c>
      <c r="D335" s="2" t="s">
        <v>344</v>
      </c>
      <c r="E335" s="3">
        <f t="shared" si="28"/>
        <v>40356</v>
      </c>
      <c r="F335" s="3">
        <v>34200</v>
      </c>
      <c r="G335" s="3">
        <v>0</v>
      </c>
      <c r="H335" s="3">
        <f t="shared" si="29"/>
        <v>3078</v>
      </c>
      <c r="I335" s="3">
        <f t="shared" si="30"/>
        <v>3078</v>
      </c>
      <c r="J335" s="3">
        <v>0</v>
      </c>
    </row>
    <row r="336" spans="1:10" x14ac:dyDescent="0.25">
      <c r="A336" s="4">
        <f t="shared" si="31"/>
        <v>334</v>
      </c>
      <c r="B336" s="6">
        <f t="shared" si="32"/>
        <v>44254</v>
      </c>
      <c r="C336" s="2" t="s">
        <v>512</v>
      </c>
      <c r="D336" s="2" t="s">
        <v>345</v>
      </c>
      <c r="E336" s="3">
        <f t="shared" si="28"/>
        <v>40474</v>
      </c>
      <c r="F336" s="3">
        <v>34300</v>
      </c>
      <c r="G336" s="3">
        <v>0</v>
      </c>
      <c r="H336" s="3">
        <f t="shared" si="29"/>
        <v>3087</v>
      </c>
      <c r="I336" s="3">
        <f t="shared" si="30"/>
        <v>3087</v>
      </c>
      <c r="J336" s="3">
        <v>0</v>
      </c>
    </row>
    <row r="337" spans="1:10" x14ac:dyDescent="0.25">
      <c r="A337" s="4">
        <f t="shared" si="31"/>
        <v>335</v>
      </c>
      <c r="B337" s="6">
        <f t="shared" si="32"/>
        <v>44255</v>
      </c>
      <c r="C337" s="2" t="s">
        <v>512</v>
      </c>
      <c r="D337" s="2" t="s">
        <v>346</v>
      </c>
      <c r="E337" s="3">
        <f t="shared" si="28"/>
        <v>40592</v>
      </c>
      <c r="F337" s="3">
        <v>34400</v>
      </c>
      <c r="G337" s="3">
        <v>0</v>
      </c>
      <c r="H337" s="3">
        <f t="shared" si="29"/>
        <v>3096</v>
      </c>
      <c r="I337" s="3">
        <f t="shared" si="30"/>
        <v>3096</v>
      </c>
      <c r="J337" s="3">
        <v>0</v>
      </c>
    </row>
    <row r="338" spans="1:10" x14ac:dyDescent="0.25">
      <c r="A338" s="4">
        <f t="shared" si="31"/>
        <v>336</v>
      </c>
      <c r="B338" s="6">
        <f t="shared" si="32"/>
        <v>44256</v>
      </c>
      <c r="C338" s="2" t="s">
        <v>512</v>
      </c>
      <c r="D338" s="2" t="s">
        <v>347</v>
      </c>
      <c r="E338" s="3">
        <f t="shared" si="28"/>
        <v>40710</v>
      </c>
      <c r="F338" s="3">
        <v>34500</v>
      </c>
      <c r="G338" s="3">
        <v>0</v>
      </c>
      <c r="H338" s="3">
        <f t="shared" si="29"/>
        <v>3105</v>
      </c>
      <c r="I338" s="3">
        <f t="shared" si="30"/>
        <v>3105</v>
      </c>
      <c r="J338" s="3">
        <v>0</v>
      </c>
    </row>
    <row r="339" spans="1:10" x14ac:dyDescent="0.25">
      <c r="A339" s="4">
        <f t="shared" si="31"/>
        <v>337</v>
      </c>
      <c r="B339" s="6">
        <f t="shared" si="32"/>
        <v>44257</v>
      </c>
      <c r="C339" s="2" t="s">
        <v>512</v>
      </c>
      <c r="D339" s="2" t="s">
        <v>348</v>
      </c>
      <c r="E339" s="3">
        <f t="shared" si="28"/>
        <v>40828</v>
      </c>
      <c r="F339" s="3">
        <v>34600</v>
      </c>
      <c r="G339" s="3">
        <v>0</v>
      </c>
      <c r="H339" s="3">
        <f t="shared" si="29"/>
        <v>3114</v>
      </c>
      <c r="I339" s="3">
        <f t="shared" si="30"/>
        <v>3114</v>
      </c>
      <c r="J339" s="3">
        <v>0</v>
      </c>
    </row>
    <row r="340" spans="1:10" x14ac:dyDescent="0.25">
      <c r="A340" s="4">
        <f t="shared" si="31"/>
        <v>338</v>
      </c>
      <c r="B340" s="6">
        <f t="shared" si="32"/>
        <v>44258</v>
      </c>
      <c r="C340" s="2" t="s">
        <v>512</v>
      </c>
      <c r="D340" s="2" t="s">
        <v>349</v>
      </c>
      <c r="E340" s="3">
        <f t="shared" si="28"/>
        <v>40946</v>
      </c>
      <c r="F340" s="3">
        <v>34700</v>
      </c>
      <c r="G340" s="3">
        <v>0</v>
      </c>
      <c r="H340" s="3">
        <f t="shared" si="29"/>
        <v>3123</v>
      </c>
      <c r="I340" s="3">
        <f t="shared" si="30"/>
        <v>3123</v>
      </c>
      <c r="J340" s="3">
        <v>0</v>
      </c>
    </row>
    <row r="341" spans="1:10" x14ac:dyDescent="0.25">
      <c r="A341" s="4">
        <f t="shared" si="31"/>
        <v>339</v>
      </c>
      <c r="B341" s="6">
        <f t="shared" si="32"/>
        <v>44259</v>
      </c>
      <c r="C341" s="2" t="s">
        <v>512</v>
      </c>
      <c r="D341" s="2" t="s">
        <v>350</v>
      </c>
      <c r="E341" s="3">
        <f t="shared" si="28"/>
        <v>41064</v>
      </c>
      <c r="F341" s="3">
        <v>34800</v>
      </c>
      <c r="G341" s="3">
        <v>0</v>
      </c>
      <c r="H341" s="3">
        <f t="shared" si="29"/>
        <v>3132</v>
      </c>
      <c r="I341" s="3">
        <f t="shared" si="30"/>
        <v>3132</v>
      </c>
      <c r="J341" s="3">
        <v>0</v>
      </c>
    </row>
    <row r="342" spans="1:10" x14ac:dyDescent="0.25">
      <c r="A342" s="4">
        <f t="shared" si="31"/>
        <v>340</v>
      </c>
      <c r="B342" s="6">
        <f t="shared" si="32"/>
        <v>44260</v>
      </c>
      <c r="C342" s="2" t="s">
        <v>512</v>
      </c>
      <c r="D342" s="2" t="s">
        <v>351</v>
      </c>
      <c r="E342" s="3">
        <f t="shared" si="28"/>
        <v>41182</v>
      </c>
      <c r="F342" s="3">
        <v>34900</v>
      </c>
      <c r="G342" s="3">
        <v>0</v>
      </c>
      <c r="H342" s="3">
        <f t="shared" si="29"/>
        <v>3141</v>
      </c>
      <c r="I342" s="3">
        <f t="shared" si="30"/>
        <v>3141</v>
      </c>
      <c r="J342" s="3">
        <v>0</v>
      </c>
    </row>
    <row r="343" spans="1:10" x14ac:dyDescent="0.25">
      <c r="A343" s="4">
        <f t="shared" si="31"/>
        <v>341</v>
      </c>
      <c r="B343" s="6">
        <f t="shared" si="32"/>
        <v>44261</v>
      </c>
      <c r="C343" s="2" t="s">
        <v>512</v>
      </c>
      <c r="D343" s="2" t="s">
        <v>352</v>
      </c>
      <c r="E343" s="3">
        <f t="shared" si="28"/>
        <v>41300</v>
      </c>
      <c r="F343" s="3">
        <v>35000</v>
      </c>
      <c r="G343" s="3">
        <v>0</v>
      </c>
      <c r="H343" s="3">
        <f t="shared" si="29"/>
        <v>3150</v>
      </c>
      <c r="I343" s="3">
        <f t="shared" si="30"/>
        <v>3150</v>
      </c>
      <c r="J343" s="3">
        <v>0</v>
      </c>
    </row>
    <row r="344" spans="1:10" x14ac:dyDescent="0.25">
      <c r="A344" s="4">
        <f t="shared" si="31"/>
        <v>342</v>
      </c>
      <c r="B344" s="6">
        <f t="shared" si="32"/>
        <v>44262</v>
      </c>
      <c r="C344" s="2" t="s">
        <v>512</v>
      </c>
      <c r="D344" s="2" t="s">
        <v>353</v>
      </c>
      <c r="E344" s="3">
        <f t="shared" si="28"/>
        <v>41418</v>
      </c>
      <c r="F344" s="3">
        <v>35100</v>
      </c>
      <c r="G344" s="3">
        <v>0</v>
      </c>
      <c r="H344" s="3">
        <f t="shared" si="29"/>
        <v>3159</v>
      </c>
      <c r="I344" s="3">
        <f t="shared" si="30"/>
        <v>3159</v>
      </c>
      <c r="J344" s="3">
        <v>0</v>
      </c>
    </row>
    <row r="345" spans="1:10" x14ac:dyDescent="0.25">
      <c r="A345" s="4">
        <f t="shared" si="31"/>
        <v>343</v>
      </c>
      <c r="B345" s="6">
        <f t="shared" si="32"/>
        <v>44263</v>
      </c>
      <c r="C345" s="2" t="s">
        <v>512</v>
      </c>
      <c r="D345" s="2" t="s">
        <v>354</v>
      </c>
      <c r="E345" s="3">
        <f t="shared" si="28"/>
        <v>41536</v>
      </c>
      <c r="F345" s="3">
        <v>35200</v>
      </c>
      <c r="G345" s="3">
        <v>0</v>
      </c>
      <c r="H345" s="3">
        <f t="shared" si="29"/>
        <v>3168</v>
      </c>
      <c r="I345" s="3">
        <f t="shared" si="30"/>
        <v>3168</v>
      </c>
      <c r="J345" s="3">
        <v>0</v>
      </c>
    </row>
    <row r="346" spans="1:10" x14ac:dyDescent="0.25">
      <c r="A346" s="4">
        <f t="shared" si="31"/>
        <v>344</v>
      </c>
      <c r="B346" s="6">
        <f t="shared" si="32"/>
        <v>44264</v>
      </c>
      <c r="C346" s="2" t="s">
        <v>512</v>
      </c>
      <c r="D346" s="2" t="s">
        <v>355</v>
      </c>
      <c r="E346" s="3">
        <f t="shared" si="28"/>
        <v>41654</v>
      </c>
      <c r="F346" s="3">
        <v>35300</v>
      </c>
      <c r="G346" s="3">
        <v>0</v>
      </c>
      <c r="H346" s="3">
        <f t="shared" si="29"/>
        <v>3177</v>
      </c>
      <c r="I346" s="3">
        <f t="shared" si="30"/>
        <v>3177</v>
      </c>
      <c r="J346" s="3">
        <v>0</v>
      </c>
    </row>
    <row r="347" spans="1:10" x14ac:dyDescent="0.25">
      <c r="A347" s="4">
        <f t="shared" si="31"/>
        <v>345</v>
      </c>
      <c r="B347" s="6">
        <f t="shared" si="32"/>
        <v>44265</v>
      </c>
      <c r="C347" s="2" t="s">
        <v>512</v>
      </c>
      <c r="D347" s="2" t="s">
        <v>356</v>
      </c>
      <c r="E347" s="3">
        <f t="shared" si="28"/>
        <v>41772</v>
      </c>
      <c r="F347" s="3">
        <v>35400</v>
      </c>
      <c r="G347" s="3">
        <v>0</v>
      </c>
      <c r="H347" s="3">
        <f t="shared" si="29"/>
        <v>3186</v>
      </c>
      <c r="I347" s="3">
        <f t="shared" si="30"/>
        <v>3186</v>
      </c>
      <c r="J347" s="3">
        <v>0</v>
      </c>
    </row>
    <row r="348" spans="1:10" x14ac:dyDescent="0.25">
      <c r="A348" s="4">
        <f t="shared" si="31"/>
        <v>346</v>
      </c>
      <c r="B348" s="6">
        <f t="shared" si="32"/>
        <v>44266</v>
      </c>
      <c r="C348" s="2" t="s">
        <v>512</v>
      </c>
      <c r="D348" s="2" t="s">
        <v>357</v>
      </c>
      <c r="E348" s="3">
        <f t="shared" si="28"/>
        <v>41890</v>
      </c>
      <c r="F348" s="3">
        <v>35500</v>
      </c>
      <c r="G348" s="3">
        <v>0</v>
      </c>
      <c r="H348" s="3">
        <f t="shared" si="29"/>
        <v>3195</v>
      </c>
      <c r="I348" s="3">
        <f t="shared" si="30"/>
        <v>3195</v>
      </c>
      <c r="J348" s="3">
        <v>0</v>
      </c>
    </row>
    <row r="349" spans="1:10" x14ac:dyDescent="0.25">
      <c r="A349" s="4">
        <f t="shared" si="31"/>
        <v>347</v>
      </c>
      <c r="B349" s="6">
        <f t="shared" si="32"/>
        <v>44267</v>
      </c>
      <c r="C349" s="2" t="s">
        <v>512</v>
      </c>
      <c r="D349" s="2" t="s">
        <v>358</v>
      </c>
      <c r="E349" s="3">
        <f t="shared" si="28"/>
        <v>42008</v>
      </c>
      <c r="F349" s="3">
        <v>35600</v>
      </c>
      <c r="G349" s="3">
        <v>0</v>
      </c>
      <c r="H349" s="3">
        <f t="shared" si="29"/>
        <v>3204</v>
      </c>
      <c r="I349" s="3">
        <f t="shared" si="30"/>
        <v>3204</v>
      </c>
      <c r="J349" s="3">
        <v>0</v>
      </c>
    </row>
    <row r="350" spans="1:10" x14ac:dyDescent="0.25">
      <c r="A350" s="4">
        <f t="shared" si="31"/>
        <v>348</v>
      </c>
      <c r="B350" s="6">
        <f t="shared" si="32"/>
        <v>44268</v>
      </c>
      <c r="C350" s="2" t="s">
        <v>512</v>
      </c>
      <c r="D350" s="2" t="s">
        <v>359</v>
      </c>
      <c r="E350" s="3">
        <f t="shared" si="28"/>
        <v>42126</v>
      </c>
      <c r="F350" s="3">
        <v>35700</v>
      </c>
      <c r="G350" s="3">
        <v>0</v>
      </c>
      <c r="H350" s="3">
        <f t="shared" si="29"/>
        <v>3213</v>
      </c>
      <c r="I350" s="3">
        <f t="shared" si="30"/>
        <v>3213</v>
      </c>
      <c r="J350" s="3">
        <v>0</v>
      </c>
    </row>
    <row r="351" spans="1:10" x14ac:dyDescent="0.25">
      <c r="A351" s="4">
        <f t="shared" si="31"/>
        <v>349</v>
      </c>
      <c r="B351" s="6">
        <f t="shared" si="32"/>
        <v>44269</v>
      </c>
      <c r="C351" s="2" t="s">
        <v>512</v>
      </c>
      <c r="D351" s="2" t="s">
        <v>360</v>
      </c>
      <c r="E351" s="3">
        <f t="shared" si="28"/>
        <v>42244</v>
      </c>
      <c r="F351" s="3">
        <v>35800</v>
      </c>
      <c r="G351" s="3">
        <v>0</v>
      </c>
      <c r="H351" s="3">
        <f t="shared" si="29"/>
        <v>3222</v>
      </c>
      <c r="I351" s="3">
        <f t="shared" si="30"/>
        <v>3222</v>
      </c>
      <c r="J351" s="3">
        <v>0</v>
      </c>
    </row>
    <row r="352" spans="1:10" x14ac:dyDescent="0.25">
      <c r="A352" s="4">
        <f t="shared" si="31"/>
        <v>350</v>
      </c>
      <c r="B352" s="6">
        <f t="shared" si="32"/>
        <v>44270</v>
      </c>
      <c r="C352" s="2" t="s">
        <v>512</v>
      </c>
      <c r="D352" s="2" t="s">
        <v>361</v>
      </c>
      <c r="E352" s="3">
        <f t="shared" si="28"/>
        <v>42362</v>
      </c>
      <c r="F352" s="3">
        <v>35900</v>
      </c>
      <c r="G352" s="3">
        <v>0</v>
      </c>
      <c r="H352" s="3">
        <f t="shared" si="29"/>
        <v>3231</v>
      </c>
      <c r="I352" s="3">
        <f t="shared" si="30"/>
        <v>3231</v>
      </c>
      <c r="J352" s="3">
        <v>0</v>
      </c>
    </row>
    <row r="353" spans="1:10" x14ac:dyDescent="0.25">
      <c r="A353" s="4">
        <f t="shared" si="31"/>
        <v>351</v>
      </c>
      <c r="B353" s="6">
        <f t="shared" si="32"/>
        <v>44271</v>
      </c>
      <c r="C353" s="2" t="s">
        <v>512</v>
      </c>
      <c r="D353" s="2" t="s">
        <v>362</v>
      </c>
      <c r="E353" s="3">
        <f t="shared" si="28"/>
        <v>42480</v>
      </c>
      <c r="F353" s="3">
        <v>36000</v>
      </c>
      <c r="G353" s="3">
        <v>0</v>
      </c>
      <c r="H353" s="3">
        <f t="shared" si="29"/>
        <v>3240</v>
      </c>
      <c r="I353" s="3">
        <f t="shared" si="30"/>
        <v>3240</v>
      </c>
      <c r="J353" s="3">
        <v>0</v>
      </c>
    </row>
    <row r="354" spans="1:10" x14ac:dyDescent="0.25">
      <c r="A354" s="4">
        <f t="shared" si="31"/>
        <v>352</v>
      </c>
      <c r="B354" s="6">
        <f t="shared" si="32"/>
        <v>44272</v>
      </c>
      <c r="C354" s="2" t="s">
        <v>512</v>
      </c>
      <c r="D354" s="2" t="s">
        <v>363</v>
      </c>
      <c r="E354" s="3">
        <f t="shared" si="28"/>
        <v>42598</v>
      </c>
      <c r="F354" s="3">
        <v>36100</v>
      </c>
      <c r="G354" s="3">
        <v>0</v>
      </c>
      <c r="H354" s="3">
        <f t="shared" si="29"/>
        <v>3249</v>
      </c>
      <c r="I354" s="3">
        <f t="shared" si="30"/>
        <v>3249</v>
      </c>
      <c r="J354" s="3">
        <v>0</v>
      </c>
    </row>
    <row r="355" spans="1:10" x14ac:dyDescent="0.25">
      <c r="A355" s="4">
        <f t="shared" si="31"/>
        <v>353</v>
      </c>
      <c r="B355" s="6">
        <f t="shared" si="32"/>
        <v>44273</v>
      </c>
      <c r="C355" s="2" t="s">
        <v>512</v>
      </c>
      <c r="D355" s="2" t="s">
        <v>364</v>
      </c>
      <c r="E355" s="3">
        <f t="shared" si="28"/>
        <v>42716</v>
      </c>
      <c r="F355" s="3">
        <v>36200</v>
      </c>
      <c r="G355" s="3">
        <v>0</v>
      </c>
      <c r="H355" s="3">
        <f t="shared" si="29"/>
        <v>3258</v>
      </c>
      <c r="I355" s="3">
        <f t="shared" si="30"/>
        <v>3258</v>
      </c>
      <c r="J355" s="3">
        <v>0</v>
      </c>
    </row>
    <row r="356" spans="1:10" x14ac:dyDescent="0.25">
      <c r="A356" s="4">
        <f t="shared" si="31"/>
        <v>354</v>
      </c>
      <c r="B356" s="6">
        <f t="shared" si="32"/>
        <v>44274</v>
      </c>
      <c r="C356" s="2" t="s">
        <v>512</v>
      </c>
      <c r="D356" s="2" t="s">
        <v>365</v>
      </c>
      <c r="E356" s="3">
        <f t="shared" si="28"/>
        <v>42834</v>
      </c>
      <c r="F356" s="3">
        <v>36300</v>
      </c>
      <c r="G356" s="3">
        <v>0</v>
      </c>
      <c r="H356" s="3">
        <f t="shared" si="29"/>
        <v>3267</v>
      </c>
      <c r="I356" s="3">
        <f t="shared" si="30"/>
        <v>3267</v>
      </c>
      <c r="J356" s="3">
        <v>0</v>
      </c>
    </row>
    <row r="357" spans="1:10" x14ac:dyDescent="0.25">
      <c r="A357" s="4">
        <f t="shared" si="31"/>
        <v>355</v>
      </c>
      <c r="B357" s="6">
        <f t="shared" si="32"/>
        <v>44275</v>
      </c>
      <c r="C357" s="2" t="s">
        <v>512</v>
      </c>
      <c r="D357" s="2" t="s">
        <v>366</v>
      </c>
      <c r="E357" s="3">
        <f t="shared" si="28"/>
        <v>42952</v>
      </c>
      <c r="F357" s="3">
        <v>36400</v>
      </c>
      <c r="G357" s="3">
        <v>0</v>
      </c>
      <c r="H357" s="3">
        <f t="shared" si="29"/>
        <v>3276</v>
      </c>
      <c r="I357" s="3">
        <f t="shared" si="30"/>
        <v>3276</v>
      </c>
      <c r="J357" s="3">
        <v>0</v>
      </c>
    </row>
    <row r="358" spans="1:10" x14ac:dyDescent="0.25">
      <c r="A358" s="4">
        <f t="shared" si="31"/>
        <v>356</v>
      </c>
      <c r="B358" s="6">
        <f t="shared" si="32"/>
        <v>44276</v>
      </c>
      <c r="C358" s="2" t="s">
        <v>512</v>
      </c>
      <c r="D358" s="2" t="s">
        <v>367</v>
      </c>
      <c r="E358" s="3">
        <f t="shared" si="28"/>
        <v>43070</v>
      </c>
      <c r="F358" s="3">
        <v>36500</v>
      </c>
      <c r="G358" s="3">
        <v>0</v>
      </c>
      <c r="H358" s="3">
        <f t="shared" si="29"/>
        <v>3285</v>
      </c>
      <c r="I358" s="3">
        <f t="shared" si="30"/>
        <v>3285</v>
      </c>
      <c r="J358" s="3">
        <v>0</v>
      </c>
    </row>
    <row r="359" spans="1:10" x14ac:dyDescent="0.25">
      <c r="A359" s="4">
        <f t="shared" si="31"/>
        <v>357</v>
      </c>
      <c r="B359" s="6">
        <f t="shared" si="32"/>
        <v>44277</v>
      </c>
      <c r="C359" s="2" t="s">
        <v>512</v>
      </c>
      <c r="D359" s="2" t="s">
        <v>368</v>
      </c>
      <c r="E359" s="3">
        <f t="shared" si="28"/>
        <v>43188</v>
      </c>
      <c r="F359" s="3">
        <v>36600</v>
      </c>
      <c r="G359" s="3">
        <v>0</v>
      </c>
      <c r="H359" s="3">
        <f t="shared" si="29"/>
        <v>3294</v>
      </c>
      <c r="I359" s="3">
        <f t="shared" si="30"/>
        <v>3294</v>
      </c>
      <c r="J359" s="3">
        <v>0</v>
      </c>
    </row>
    <row r="360" spans="1:10" x14ac:dyDescent="0.25">
      <c r="A360" s="4">
        <f t="shared" si="31"/>
        <v>358</v>
      </c>
      <c r="B360" s="6">
        <f t="shared" si="32"/>
        <v>44278</v>
      </c>
      <c r="C360" s="2" t="s">
        <v>512</v>
      </c>
      <c r="D360" s="2" t="s">
        <v>369</v>
      </c>
      <c r="E360" s="3">
        <f t="shared" si="28"/>
        <v>43306</v>
      </c>
      <c r="F360" s="3">
        <v>36700</v>
      </c>
      <c r="G360" s="3">
        <v>0</v>
      </c>
      <c r="H360" s="3">
        <f t="shared" si="29"/>
        <v>3303</v>
      </c>
      <c r="I360" s="3">
        <f t="shared" si="30"/>
        <v>3303</v>
      </c>
      <c r="J360" s="3">
        <v>0</v>
      </c>
    </row>
    <row r="361" spans="1:10" x14ac:dyDescent="0.25">
      <c r="A361" s="4">
        <f t="shared" si="31"/>
        <v>359</v>
      </c>
      <c r="B361" s="6">
        <f t="shared" si="32"/>
        <v>44279</v>
      </c>
      <c r="C361" s="2" t="s">
        <v>512</v>
      </c>
      <c r="D361" s="2" t="s">
        <v>370</v>
      </c>
      <c r="E361" s="3">
        <f t="shared" si="28"/>
        <v>43424</v>
      </c>
      <c r="F361" s="3">
        <v>36800</v>
      </c>
      <c r="G361" s="3">
        <v>0</v>
      </c>
      <c r="H361" s="3">
        <f t="shared" si="29"/>
        <v>3312</v>
      </c>
      <c r="I361" s="3">
        <f t="shared" si="30"/>
        <v>3312</v>
      </c>
      <c r="J361" s="3">
        <v>0</v>
      </c>
    </row>
    <row r="362" spans="1:10" x14ac:dyDescent="0.25">
      <c r="A362" s="4">
        <f t="shared" si="31"/>
        <v>360</v>
      </c>
      <c r="B362" s="6">
        <f t="shared" si="32"/>
        <v>44280</v>
      </c>
      <c r="C362" s="2" t="s">
        <v>512</v>
      </c>
      <c r="D362" s="2" t="s">
        <v>371</v>
      </c>
      <c r="E362" s="3">
        <f t="shared" si="28"/>
        <v>43542</v>
      </c>
      <c r="F362" s="3">
        <v>36900</v>
      </c>
      <c r="G362" s="3">
        <v>0</v>
      </c>
      <c r="H362" s="3">
        <f t="shared" si="29"/>
        <v>3321</v>
      </c>
      <c r="I362" s="3">
        <f t="shared" si="30"/>
        <v>3321</v>
      </c>
      <c r="J362" s="3">
        <v>0</v>
      </c>
    </row>
    <row r="363" spans="1:10" x14ac:dyDescent="0.25">
      <c r="A363" s="4">
        <f t="shared" si="31"/>
        <v>361</v>
      </c>
      <c r="B363" s="6">
        <f t="shared" si="32"/>
        <v>44281</v>
      </c>
      <c r="C363" s="2" t="s">
        <v>512</v>
      </c>
      <c r="D363" s="2" t="s">
        <v>372</v>
      </c>
      <c r="E363" s="3">
        <f t="shared" si="28"/>
        <v>43660</v>
      </c>
      <c r="F363" s="3">
        <v>37000</v>
      </c>
      <c r="G363" s="3">
        <v>0</v>
      </c>
      <c r="H363" s="3">
        <f t="shared" si="29"/>
        <v>3330</v>
      </c>
      <c r="I363" s="3">
        <f t="shared" si="30"/>
        <v>3330</v>
      </c>
      <c r="J363" s="3">
        <v>0</v>
      </c>
    </row>
    <row r="364" spans="1:10" x14ac:dyDescent="0.25">
      <c r="A364" s="4">
        <f t="shared" si="31"/>
        <v>362</v>
      </c>
      <c r="B364" s="6">
        <f t="shared" si="32"/>
        <v>44282</v>
      </c>
      <c r="C364" s="2" t="s">
        <v>512</v>
      </c>
      <c r="D364" s="2" t="s">
        <v>373</v>
      </c>
      <c r="E364" s="3">
        <f t="shared" si="28"/>
        <v>43778</v>
      </c>
      <c r="F364" s="3">
        <v>37100</v>
      </c>
      <c r="G364" s="3">
        <v>0</v>
      </c>
      <c r="H364" s="3">
        <f t="shared" si="29"/>
        <v>3339</v>
      </c>
      <c r="I364" s="3">
        <f t="shared" si="30"/>
        <v>3339</v>
      </c>
      <c r="J364" s="3">
        <v>0</v>
      </c>
    </row>
    <row r="365" spans="1:10" x14ac:dyDescent="0.25">
      <c r="A365" s="4">
        <f t="shared" si="31"/>
        <v>363</v>
      </c>
      <c r="B365" s="6">
        <f t="shared" si="32"/>
        <v>44283</v>
      </c>
      <c r="C365" s="2" t="s">
        <v>512</v>
      </c>
      <c r="D365" s="2" t="s">
        <v>374</v>
      </c>
      <c r="E365" s="3">
        <f t="shared" si="28"/>
        <v>43896</v>
      </c>
      <c r="F365" s="3">
        <v>37200</v>
      </c>
      <c r="G365" s="3">
        <v>0</v>
      </c>
      <c r="H365" s="3">
        <f t="shared" si="29"/>
        <v>3348</v>
      </c>
      <c r="I365" s="3">
        <f t="shared" si="30"/>
        <v>3348</v>
      </c>
      <c r="J365" s="3">
        <v>0</v>
      </c>
    </row>
    <row r="366" spans="1:10" x14ac:dyDescent="0.25">
      <c r="A366" s="4">
        <f t="shared" si="31"/>
        <v>364</v>
      </c>
      <c r="B366" s="6">
        <f t="shared" si="32"/>
        <v>44284</v>
      </c>
      <c r="C366" s="2" t="s">
        <v>512</v>
      </c>
      <c r="D366" s="2" t="s">
        <v>375</v>
      </c>
      <c r="E366" s="3">
        <f t="shared" si="28"/>
        <v>44014</v>
      </c>
      <c r="F366" s="3">
        <v>37300</v>
      </c>
      <c r="G366" s="3">
        <v>0</v>
      </c>
      <c r="H366" s="3">
        <f t="shared" si="29"/>
        <v>3357</v>
      </c>
      <c r="I366" s="3">
        <f t="shared" si="30"/>
        <v>3357</v>
      </c>
      <c r="J366" s="3">
        <v>0</v>
      </c>
    </row>
    <row r="367" spans="1:10" x14ac:dyDescent="0.25">
      <c r="A367" s="4">
        <f t="shared" si="31"/>
        <v>365</v>
      </c>
      <c r="B367" s="6">
        <f t="shared" si="32"/>
        <v>44285</v>
      </c>
      <c r="C367" s="2" t="s">
        <v>512</v>
      </c>
      <c r="D367" s="2" t="s">
        <v>376</v>
      </c>
      <c r="E367" s="3">
        <f t="shared" si="28"/>
        <v>44132</v>
      </c>
      <c r="F367" s="3">
        <v>37400</v>
      </c>
      <c r="G367" s="3">
        <v>0</v>
      </c>
      <c r="H367" s="3">
        <f t="shared" si="29"/>
        <v>3366</v>
      </c>
      <c r="I367" s="3">
        <f t="shared" si="30"/>
        <v>3366</v>
      </c>
      <c r="J367" s="3">
        <v>0</v>
      </c>
    </row>
    <row r="368" spans="1:10" x14ac:dyDescent="0.25">
      <c r="A368" s="4">
        <f t="shared" si="31"/>
        <v>366</v>
      </c>
      <c r="B368" s="6">
        <f t="shared" si="32"/>
        <v>44286</v>
      </c>
      <c r="C368" s="2" t="s">
        <v>512</v>
      </c>
      <c r="D368" s="2" t="s">
        <v>377</v>
      </c>
      <c r="E368" s="3">
        <f t="shared" si="28"/>
        <v>44250</v>
      </c>
      <c r="F368" s="3">
        <v>37500</v>
      </c>
      <c r="G368" s="3">
        <v>0</v>
      </c>
      <c r="H368" s="3">
        <f t="shared" si="29"/>
        <v>3375</v>
      </c>
      <c r="I368" s="3">
        <f t="shared" si="30"/>
        <v>3375</v>
      </c>
      <c r="J368" s="3">
        <v>0</v>
      </c>
    </row>
    <row r="369" spans="1:10" x14ac:dyDescent="0.25">
      <c r="A369" s="4">
        <f t="shared" si="31"/>
        <v>367</v>
      </c>
      <c r="B369" s="6">
        <f>B368</f>
        <v>44286</v>
      </c>
      <c r="C369" s="2" t="s">
        <v>512</v>
      </c>
      <c r="D369" s="2" t="s">
        <v>378</v>
      </c>
      <c r="E369" s="3">
        <f t="shared" si="28"/>
        <v>44368</v>
      </c>
      <c r="F369" s="3">
        <v>37600</v>
      </c>
      <c r="G369" s="3">
        <v>0</v>
      </c>
      <c r="H369" s="3">
        <f t="shared" si="29"/>
        <v>3384</v>
      </c>
      <c r="I369" s="3">
        <f t="shared" si="30"/>
        <v>3384</v>
      </c>
      <c r="J369" s="3">
        <v>0</v>
      </c>
    </row>
    <row r="370" spans="1:10" x14ac:dyDescent="0.25">
      <c r="A370" s="4">
        <f t="shared" si="31"/>
        <v>368</v>
      </c>
      <c r="B370" s="6">
        <f t="shared" ref="B370:B433" si="33">B369</f>
        <v>44286</v>
      </c>
      <c r="C370" s="2" t="s">
        <v>512</v>
      </c>
      <c r="D370" s="2" t="s">
        <v>379</v>
      </c>
      <c r="E370" s="3">
        <f t="shared" si="28"/>
        <v>44486</v>
      </c>
      <c r="F370" s="3">
        <v>37700</v>
      </c>
      <c r="G370" s="3">
        <v>0</v>
      </c>
      <c r="H370" s="3">
        <f t="shared" si="29"/>
        <v>3393</v>
      </c>
      <c r="I370" s="3">
        <f t="shared" si="30"/>
        <v>3393</v>
      </c>
      <c r="J370" s="3">
        <v>0</v>
      </c>
    </row>
    <row r="371" spans="1:10" x14ac:dyDescent="0.25">
      <c r="A371" s="4">
        <f t="shared" si="31"/>
        <v>369</v>
      </c>
      <c r="B371" s="6">
        <f t="shared" si="33"/>
        <v>44286</v>
      </c>
      <c r="C371" s="2" t="s">
        <v>512</v>
      </c>
      <c r="D371" s="2" t="s">
        <v>380</v>
      </c>
      <c r="E371" s="3">
        <f t="shared" si="28"/>
        <v>44604</v>
      </c>
      <c r="F371" s="3">
        <v>37800</v>
      </c>
      <c r="G371" s="3">
        <v>0</v>
      </c>
      <c r="H371" s="3">
        <f t="shared" si="29"/>
        <v>3402</v>
      </c>
      <c r="I371" s="3">
        <f t="shared" si="30"/>
        <v>3402</v>
      </c>
      <c r="J371" s="3">
        <v>0</v>
      </c>
    </row>
    <row r="372" spans="1:10" x14ac:dyDescent="0.25">
      <c r="A372" s="4">
        <f t="shared" si="31"/>
        <v>370</v>
      </c>
      <c r="B372" s="6">
        <f t="shared" si="33"/>
        <v>44286</v>
      </c>
      <c r="C372" s="2" t="s">
        <v>512</v>
      </c>
      <c r="D372" s="2" t="s">
        <v>381</v>
      </c>
      <c r="E372" s="3">
        <f t="shared" si="28"/>
        <v>44722</v>
      </c>
      <c r="F372" s="3">
        <v>37900</v>
      </c>
      <c r="G372" s="3">
        <v>0</v>
      </c>
      <c r="H372" s="3">
        <f t="shared" si="29"/>
        <v>3411</v>
      </c>
      <c r="I372" s="3">
        <f t="shared" si="30"/>
        <v>3411</v>
      </c>
      <c r="J372" s="3">
        <v>0</v>
      </c>
    </row>
    <row r="373" spans="1:10" x14ac:dyDescent="0.25">
      <c r="A373" s="4">
        <f t="shared" si="31"/>
        <v>371</v>
      </c>
      <c r="B373" s="6">
        <f t="shared" si="33"/>
        <v>44286</v>
      </c>
      <c r="C373" s="2" t="s">
        <v>512</v>
      </c>
      <c r="D373" s="2" t="s">
        <v>382</v>
      </c>
      <c r="E373" s="3">
        <f t="shared" si="28"/>
        <v>44840</v>
      </c>
      <c r="F373" s="3">
        <v>38000</v>
      </c>
      <c r="G373" s="3">
        <v>0</v>
      </c>
      <c r="H373" s="3">
        <f t="shared" si="29"/>
        <v>3420</v>
      </c>
      <c r="I373" s="3">
        <f t="shared" si="30"/>
        <v>3420</v>
      </c>
      <c r="J373" s="3">
        <v>0</v>
      </c>
    </row>
    <row r="374" spans="1:10" x14ac:dyDescent="0.25">
      <c r="A374" s="4">
        <f t="shared" si="31"/>
        <v>372</v>
      </c>
      <c r="B374" s="6">
        <f t="shared" si="33"/>
        <v>44286</v>
      </c>
      <c r="C374" s="2" t="s">
        <v>512</v>
      </c>
      <c r="D374" s="2" t="s">
        <v>383</v>
      </c>
      <c r="E374" s="3">
        <f t="shared" si="28"/>
        <v>44958</v>
      </c>
      <c r="F374" s="3">
        <v>38100</v>
      </c>
      <c r="G374" s="3">
        <v>0</v>
      </c>
      <c r="H374" s="3">
        <f t="shared" si="29"/>
        <v>3429</v>
      </c>
      <c r="I374" s="3">
        <f t="shared" si="30"/>
        <v>3429</v>
      </c>
      <c r="J374" s="3">
        <v>0</v>
      </c>
    </row>
    <row r="375" spans="1:10" x14ac:dyDescent="0.25">
      <c r="A375" s="4">
        <f t="shared" si="31"/>
        <v>373</v>
      </c>
      <c r="B375" s="6">
        <f t="shared" si="33"/>
        <v>44286</v>
      </c>
      <c r="C375" s="2" t="s">
        <v>512</v>
      </c>
      <c r="D375" s="2" t="s">
        <v>384</v>
      </c>
      <c r="E375" s="3">
        <f t="shared" si="28"/>
        <v>45076</v>
      </c>
      <c r="F375" s="3">
        <v>38200</v>
      </c>
      <c r="G375" s="3">
        <v>0</v>
      </c>
      <c r="H375" s="3">
        <f t="shared" si="29"/>
        <v>3438</v>
      </c>
      <c r="I375" s="3">
        <f t="shared" si="30"/>
        <v>3438</v>
      </c>
      <c r="J375" s="3">
        <v>0</v>
      </c>
    </row>
    <row r="376" spans="1:10" x14ac:dyDescent="0.25">
      <c r="A376" s="4">
        <f t="shared" si="31"/>
        <v>374</v>
      </c>
      <c r="B376" s="6">
        <f t="shared" si="33"/>
        <v>44286</v>
      </c>
      <c r="C376" s="2" t="s">
        <v>512</v>
      </c>
      <c r="D376" s="2" t="s">
        <v>385</v>
      </c>
      <c r="E376" s="3">
        <f t="shared" si="28"/>
        <v>45194</v>
      </c>
      <c r="F376" s="3">
        <v>38300</v>
      </c>
      <c r="G376" s="3">
        <v>0</v>
      </c>
      <c r="H376" s="3">
        <f t="shared" si="29"/>
        <v>3447</v>
      </c>
      <c r="I376" s="3">
        <f t="shared" si="30"/>
        <v>3447</v>
      </c>
      <c r="J376" s="3">
        <v>0</v>
      </c>
    </row>
    <row r="377" spans="1:10" x14ac:dyDescent="0.25">
      <c r="A377" s="4">
        <f t="shared" si="31"/>
        <v>375</v>
      </c>
      <c r="B377" s="6">
        <f t="shared" si="33"/>
        <v>44286</v>
      </c>
      <c r="C377" s="2" t="s">
        <v>512</v>
      </c>
      <c r="D377" s="2" t="s">
        <v>386</v>
      </c>
      <c r="E377" s="3">
        <f t="shared" si="28"/>
        <v>45312</v>
      </c>
      <c r="F377" s="3">
        <v>38400</v>
      </c>
      <c r="G377" s="3">
        <v>0</v>
      </c>
      <c r="H377" s="3">
        <f t="shared" si="29"/>
        <v>3456</v>
      </c>
      <c r="I377" s="3">
        <f t="shared" si="30"/>
        <v>3456</v>
      </c>
      <c r="J377" s="3">
        <v>0</v>
      </c>
    </row>
    <row r="378" spans="1:10" x14ac:dyDescent="0.25">
      <c r="A378" s="4">
        <f t="shared" si="31"/>
        <v>376</v>
      </c>
      <c r="B378" s="6">
        <f t="shared" si="33"/>
        <v>44286</v>
      </c>
      <c r="C378" s="2" t="s">
        <v>512</v>
      </c>
      <c r="D378" s="2" t="s">
        <v>387</v>
      </c>
      <c r="E378" s="3">
        <f t="shared" si="28"/>
        <v>45430</v>
      </c>
      <c r="F378" s="3">
        <v>38500</v>
      </c>
      <c r="G378" s="3">
        <v>0</v>
      </c>
      <c r="H378" s="3">
        <f t="shared" si="29"/>
        <v>3465</v>
      </c>
      <c r="I378" s="3">
        <f t="shared" si="30"/>
        <v>3465</v>
      </c>
      <c r="J378" s="3">
        <v>0</v>
      </c>
    </row>
    <row r="379" spans="1:10" x14ac:dyDescent="0.25">
      <c r="A379" s="4">
        <f t="shared" si="31"/>
        <v>377</v>
      </c>
      <c r="B379" s="6">
        <f t="shared" si="33"/>
        <v>44286</v>
      </c>
      <c r="C379" s="2" t="s">
        <v>512</v>
      </c>
      <c r="D379" s="2" t="s">
        <v>388</v>
      </c>
      <c r="E379" s="3">
        <f t="shared" si="28"/>
        <v>45548</v>
      </c>
      <c r="F379" s="3">
        <v>38600</v>
      </c>
      <c r="G379" s="3">
        <v>0</v>
      </c>
      <c r="H379" s="3">
        <f t="shared" si="29"/>
        <v>3474</v>
      </c>
      <c r="I379" s="3">
        <f t="shared" si="30"/>
        <v>3474</v>
      </c>
      <c r="J379" s="3">
        <v>0</v>
      </c>
    </row>
    <row r="380" spans="1:10" x14ac:dyDescent="0.25">
      <c r="A380" s="4">
        <f t="shared" si="31"/>
        <v>378</v>
      </c>
      <c r="B380" s="6">
        <f t="shared" si="33"/>
        <v>44286</v>
      </c>
      <c r="C380" s="2" t="s">
        <v>512</v>
      </c>
      <c r="D380" s="2" t="s">
        <v>389</v>
      </c>
      <c r="E380" s="3">
        <f t="shared" si="28"/>
        <v>45666</v>
      </c>
      <c r="F380" s="3">
        <v>38700</v>
      </c>
      <c r="G380" s="3">
        <v>0</v>
      </c>
      <c r="H380" s="3">
        <f t="shared" si="29"/>
        <v>3483</v>
      </c>
      <c r="I380" s="3">
        <f t="shared" si="30"/>
        <v>3483</v>
      </c>
      <c r="J380" s="3">
        <v>0</v>
      </c>
    </row>
    <row r="381" spans="1:10" x14ac:dyDescent="0.25">
      <c r="A381" s="4">
        <f t="shared" si="31"/>
        <v>379</v>
      </c>
      <c r="B381" s="6">
        <f t="shared" si="33"/>
        <v>44286</v>
      </c>
      <c r="C381" s="2" t="s">
        <v>512</v>
      </c>
      <c r="D381" s="2" t="s">
        <v>390</v>
      </c>
      <c r="E381" s="3">
        <f t="shared" si="28"/>
        <v>45784</v>
      </c>
      <c r="F381" s="3">
        <v>38800</v>
      </c>
      <c r="G381" s="3">
        <v>0</v>
      </c>
      <c r="H381" s="3">
        <f t="shared" si="29"/>
        <v>3492</v>
      </c>
      <c r="I381" s="3">
        <f t="shared" si="30"/>
        <v>3492</v>
      </c>
      <c r="J381" s="3">
        <v>0</v>
      </c>
    </row>
    <row r="382" spans="1:10" x14ac:dyDescent="0.25">
      <c r="A382" s="4">
        <f t="shared" si="31"/>
        <v>380</v>
      </c>
      <c r="B382" s="6">
        <f t="shared" si="33"/>
        <v>44286</v>
      </c>
      <c r="C382" s="2" t="s">
        <v>512</v>
      </c>
      <c r="D382" s="2" t="s">
        <v>391</v>
      </c>
      <c r="E382" s="3">
        <f t="shared" si="28"/>
        <v>45902</v>
      </c>
      <c r="F382" s="3">
        <v>38900</v>
      </c>
      <c r="G382" s="3">
        <v>0</v>
      </c>
      <c r="H382" s="3">
        <f t="shared" si="29"/>
        <v>3501</v>
      </c>
      <c r="I382" s="3">
        <f t="shared" si="30"/>
        <v>3501</v>
      </c>
      <c r="J382" s="3">
        <v>0</v>
      </c>
    </row>
    <row r="383" spans="1:10" x14ac:dyDescent="0.25">
      <c r="A383" s="4">
        <f t="shared" si="31"/>
        <v>381</v>
      </c>
      <c r="B383" s="6">
        <f t="shared" si="33"/>
        <v>44286</v>
      </c>
      <c r="C383" s="2" t="s">
        <v>512</v>
      </c>
      <c r="D383" s="2" t="s">
        <v>392</v>
      </c>
      <c r="E383" s="3">
        <f t="shared" si="28"/>
        <v>46020</v>
      </c>
      <c r="F383" s="3">
        <v>39000</v>
      </c>
      <c r="G383" s="3">
        <v>0</v>
      </c>
      <c r="H383" s="3">
        <f t="shared" si="29"/>
        <v>3510</v>
      </c>
      <c r="I383" s="3">
        <f t="shared" si="30"/>
        <v>3510</v>
      </c>
      <c r="J383" s="3">
        <v>0</v>
      </c>
    </row>
    <row r="384" spans="1:10" x14ac:dyDescent="0.25">
      <c r="A384" s="4">
        <f t="shared" si="31"/>
        <v>382</v>
      </c>
      <c r="B384" s="6">
        <f t="shared" si="33"/>
        <v>44286</v>
      </c>
      <c r="C384" s="2" t="s">
        <v>512</v>
      </c>
      <c r="D384" s="2" t="s">
        <v>393</v>
      </c>
      <c r="E384" s="3">
        <f t="shared" si="28"/>
        <v>46138</v>
      </c>
      <c r="F384" s="3">
        <v>39100</v>
      </c>
      <c r="G384" s="3">
        <v>0</v>
      </c>
      <c r="H384" s="3">
        <f t="shared" si="29"/>
        <v>3519</v>
      </c>
      <c r="I384" s="3">
        <f t="shared" si="30"/>
        <v>3519</v>
      </c>
      <c r="J384" s="3">
        <v>0</v>
      </c>
    </row>
    <row r="385" spans="1:10" x14ac:dyDescent="0.25">
      <c r="A385" s="4">
        <f t="shared" si="31"/>
        <v>383</v>
      </c>
      <c r="B385" s="6">
        <f t="shared" si="33"/>
        <v>44286</v>
      </c>
      <c r="C385" s="2" t="s">
        <v>512</v>
      </c>
      <c r="D385" s="2" t="s">
        <v>394</v>
      </c>
      <c r="E385" s="3">
        <f t="shared" si="28"/>
        <v>46256</v>
      </c>
      <c r="F385" s="3">
        <v>39200</v>
      </c>
      <c r="G385" s="3">
        <v>0</v>
      </c>
      <c r="H385" s="3">
        <f t="shared" si="29"/>
        <v>3528</v>
      </c>
      <c r="I385" s="3">
        <f t="shared" si="30"/>
        <v>3528</v>
      </c>
      <c r="J385" s="3">
        <v>0</v>
      </c>
    </row>
    <row r="386" spans="1:10" x14ac:dyDescent="0.25">
      <c r="A386" s="4">
        <f t="shared" si="31"/>
        <v>384</v>
      </c>
      <c r="B386" s="6">
        <f t="shared" si="33"/>
        <v>44286</v>
      </c>
      <c r="C386" s="2" t="s">
        <v>512</v>
      </c>
      <c r="D386" s="2" t="s">
        <v>395</v>
      </c>
      <c r="E386" s="3">
        <f t="shared" si="28"/>
        <v>46374</v>
      </c>
      <c r="F386" s="3">
        <v>39300</v>
      </c>
      <c r="G386" s="3">
        <v>0</v>
      </c>
      <c r="H386" s="3">
        <f t="shared" si="29"/>
        <v>3537</v>
      </c>
      <c r="I386" s="3">
        <f t="shared" si="30"/>
        <v>3537</v>
      </c>
      <c r="J386" s="3">
        <v>0</v>
      </c>
    </row>
    <row r="387" spans="1:10" x14ac:dyDescent="0.25">
      <c r="A387" s="4">
        <f t="shared" si="31"/>
        <v>385</v>
      </c>
      <c r="B387" s="6">
        <f t="shared" si="33"/>
        <v>44286</v>
      </c>
      <c r="C387" s="2" t="s">
        <v>512</v>
      </c>
      <c r="D387" s="2" t="s">
        <v>396</v>
      </c>
      <c r="E387" s="3">
        <f t="shared" si="28"/>
        <v>46492</v>
      </c>
      <c r="F387" s="3">
        <v>39400</v>
      </c>
      <c r="G387" s="3">
        <v>0</v>
      </c>
      <c r="H387" s="3">
        <f t="shared" si="29"/>
        <v>3546</v>
      </c>
      <c r="I387" s="3">
        <f t="shared" si="30"/>
        <v>3546</v>
      </c>
      <c r="J387" s="3">
        <v>0</v>
      </c>
    </row>
    <row r="388" spans="1:10" x14ac:dyDescent="0.25">
      <c r="A388" s="4">
        <f t="shared" si="31"/>
        <v>386</v>
      </c>
      <c r="B388" s="6">
        <f t="shared" si="33"/>
        <v>44286</v>
      </c>
      <c r="C388" s="2" t="s">
        <v>512</v>
      </c>
      <c r="D388" s="2" t="s">
        <v>397</v>
      </c>
      <c r="E388" s="3">
        <f t="shared" ref="E388:E451" si="34">SUM(F388:J388)</f>
        <v>46610</v>
      </c>
      <c r="F388" s="3">
        <v>39500</v>
      </c>
      <c r="G388" s="3">
        <v>0</v>
      </c>
      <c r="H388" s="3">
        <f t="shared" ref="H388:H451" si="35">F388*0.09</f>
        <v>3555</v>
      </c>
      <c r="I388" s="3">
        <f t="shared" ref="I388:I451" si="36">H388</f>
        <v>3555</v>
      </c>
      <c r="J388" s="3">
        <v>0</v>
      </c>
    </row>
    <row r="389" spans="1:10" x14ac:dyDescent="0.25">
      <c r="A389" s="4">
        <f t="shared" ref="A389:A452" si="37">+A388+1</f>
        <v>387</v>
      </c>
      <c r="B389" s="6">
        <f t="shared" si="33"/>
        <v>44286</v>
      </c>
      <c r="C389" s="2" t="s">
        <v>512</v>
      </c>
      <c r="D389" s="2" t="s">
        <v>398</v>
      </c>
      <c r="E389" s="3">
        <f t="shared" si="34"/>
        <v>46728</v>
      </c>
      <c r="F389" s="3">
        <v>39600</v>
      </c>
      <c r="G389" s="3">
        <v>0</v>
      </c>
      <c r="H389" s="3">
        <f t="shared" si="35"/>
        <v>3564</v>
      </c>
      <c r="I389" s="3">
        <f t="shared" si="36"/>
        <v>3564</v>
      </c>
      <c r="J389" s="3">
        <v>0</v>
      </c>
    </row>
    <row r="390" spans="1:10" x14ac:dyDescent="0.25">
      <c r="A390" s="4">
        <f t="shared" si="37"/>
        <v>388</v>
      </c>
      <c r="B390" s="6">
        <f t="shared" si="33"/>
        <v>44286</v>
      </c>
      <c r="C390" s="2" t="s">
        <v>512</v>
      </c>
      <c r="D390" s="2" t="s">
        <v>399</v>
      </c>
      <c r="E390" s="3">
        <f t="shared" si="34"/>
        <v>46846</v>
      </c>
      <c r="F390" s="3">
        <v>39700</v>
      </c>
      <c r="G390" s="3">
        <v>0</v>
      </c>
      <c r="H390" s="3">
        <f t="shared" si="35"/>
        <v>3573</v>
      </c>
      <c r="I390" s="3">
        <f t="shared" si="36"/>
        <v>3573</v>
      </c>
      <c r="J390" s="3">
        <v>0</v>
      </c>
    </row>
    <row r="391" spans="1:10" x14ac:dyDescent="0.25">
      <c r="A391" s="4">
        <f t="shared" si="37"/>
        <v>389</v>
      </c>
      <c r="B391" s="6">
        <f t="shared" si="33"/>
        <v>44286</v>
      </c>
      <c r="C391" s="2" t="s">
        <v>512</v>
      </c>
      <c r="D391" s="2" t="s">
        <v>400</v>
      </c>
      <c r="E391" s="3">
        <f t="shared" si="34"/>
        <v>46964</v>
      </c>
      <c r="F391" s="3">
        <v>39800</v>
      </c>
      <c r="G391" s="3">
        <v>0</v>
      </c>
      <c r="H391" s="3">
        <f t="shared" si="35"/>
        <v>3582</v>
      </c>
      <c r="I391" s="3">
        <f t="shared" si="36"/>
        <v>3582</v>
      </c>
      <c r="J391" s="3">
        <v>0</v>
      </c>
    </row>
    <row r="392" spans="1:10" x14ac:dyDescent="0.25">
      <c r="A392" s="4">
        <f t="shared" si="37"/>
        <v>390</v>
      </c>
      <c r="B392" s="6">
        <f t="shared" si="33"/>
        <v>44286</v>
      </c>
      <c r="C392" s="2" t="s">
        <v>512</v>
      </c>
      <c r="D392" s="2" t="s">
        <v>401</v>
      </c>
      <c r="E392" s="3">
        <f t="shared" si="34"/>
        <v>47082</v>
      </c>
      <c r="F392" s="3">
        <v>39900</v>
      </c>
      <c r="G392" s="3">
        <v>0</v>
      </c>
      <c r="H392" s="3">
        <f t="shared" si="35"/>
        <v>3591</v>
      </c>
      <c r="I392" s="3">
        <f t="shared" si="36"/>
        <v>3591</v>
      </c>
      <c r="J392" s="3">
        <v>0</v>
      </c>
    </row>
    <row r="393" spans="1:10" x14ac:dyDescent="0.25">
      <c r="A393" s="4">
        <f t="shared" si="37"/>
        <v>391</v>
      </c>
      <c r="B393" s="6">
        <f t="shared" si="33"/>
        <v>44286</v>
      </c>
      <c r="C393" s="2" t="s">
        <v>512</v>
      </c>
      <c r="D393" s="2" t="s">
        <v>402</v>
      </c>
      <c r="E393" s="3">
        <f t="shared" si="34"/>
        <v>47200</v>
      </c>
      <c r="F393" s="3">
        <v>40000</v>
      </c>
      <c r="G393" s="3">
        <v>0</v>
      </c>
      <c r="H393" s="3">
        <f t="shared" si="35"/>
        <v>3600</v>
      </c>
      <c r="I393" s="3">
        <f t="shared" si="36"/>
        <v>3600</v>
      </c>
      <c r="J393" s="3">
        <v>0</v>
      </c>
    </row>
    <row r="394" spans="1:10" x14ac:dyDescent="0.25">
      <c r="A394" s="4">
        <f t="shared" si="37"/>
        <v>392</v>
      </c>
      <c r="B394" s="6">
        <f t="shared" si="33"/>
        <v>44286</v>
      </c>
      <c r="C394" s="2" t="s">
        <v>512</v>
      </c>
      <c r="D394" s="2" t="s">
        <v>403</v>
      </c>
      <c r="E394" s="3">
        <f t="shared" si="34"/>
        <v>47318</v>
      </c>
      <c r="F394" s="3">
        <v>40100</v>
      </c>
      <c r="G394" s="3">
        <v>0</v>
      </c>
      <c r="H394" s="3">
        <f t="shared" si="35"/>
        <v>3609</v>
      </c>
      <c r="I394" s="3">
        <f t="shared" si="36"/>
        <v>3609</v>
      </c>
      <c r="J394" s="3">
        <v>0</v>
      </c>
    </row>
    <row r="395" spans="1:10" x14ac:dyDescent="0.25">
      <c r="A395" s="4">
        <f t="shared" si="37"/>
        <v>393</v>
      </c>
      <c r="B395" s="6">
        <f t="shared" si="33"/>
        <v>44286</v>
      </c>
      <c r="C395" s="2" t="s">
        <v>512</v>
      </c>
      <c r="D395" s="2" t="s">
        <v>404</v>
      </c>
      <c r="E395" s="3">
        <f t="shared" si="34"/>
        <v>47436</v>
      </c>
      <c r="F395" s="3">
        <v>40200</v>
      </c>
      <c r="G395" s="3">
        <v>0</v>
      </c>
      <c r="H395" s="3">
        <f t="shared" si="35"/>
        <v>3618</v>
      </c>
      <c r="I395" s="3">
        <f t="shared" si="36"/>
        <v>3618</v>
      </c>
      <c r="J395" s="3">
        <v>0</v>
      </c>
    </row>
    <row r="396" spans="1:10" x14ac:dyDescent="0.25">
      <c r="A396" s="4">
        <f t="shared" si="37"/>
        <v>394</v>
      </c>
      <c r="B396" s="6">
        <f t="shared" si="33"/>
        <v>44286</v>
      </c>
      <c r="C396" s="2" t="s">
        <v>512</v>
      </c>
      <c r="D396" s="2" t="s">
        <v>405</v>
      </c>
      <c r="E396" s="3">
        <f t="shared" si="34"/>
        <v>47554</v>
      </c>
      <c r="F396" s="3">
        <v>40300</v>
      </c>
      <c r="G396" s="3">
        <v>0</v>
      </c>
      <c r="H396" s="3">
        <f t="shared" si="35"/>
        <v>3627</v>
      </c>
      <c r="I396" s="3">
        <f t="shared" si="36"/>
        <v>3627</v>
      </c>
      <c r="J396" s="3">
        <v>0</v>
      </c>
    </row>
    <row r="397" spans="1:10" x14ac:dyDescent="0.25">
      <c r="A397" s="4">
        <f t="shared" si="37"/>
        <v>395</v>
      </c>
      <c r="B397" s="6">
        <f t="shared" si="33"/>
        <v>44286</v>
      </c>
      <c r="C397" s="2" t="s">
        <v>512</v>
      </c>
      <c r="D397" s="2" t="s">
        <v>406</v>
      </c>
      <c r="E397" s="3">
        <f t="shared" si="34"/>
        <v>47672</v>
      </c>
      <c r="F397" s="3">
        <v>40400</v>
      </c>
      <c r="G397" s="3">
        <v>0</v>
      </c>
      <c r="H397" s="3">
        <f t="shared" si="35"/>
        <v>3636</v>
      </c>
      <c r="I397" s="3">
        <f t="shared" si="36"/>
        <v>3636</v>
      </c>
      <c r="J397" s="3">
        <v>0</v>
      </c>
    </row>
    <row r="398" spans="1:10" x14ac:dyDescent="0.25">
      <c r="A398" s="4">
        <f t="shared" si="37"/>
        <v>396</v>
      </c>
      <c r="B398" s="6">
        <f t="shared" si="33"/>
        <v>44286</v>
      </c>
      <c r="C398" s="2" t="s">
        <v>512</v>
      </c>
      <c r="D398" s="2" t="s">
        <v>407</v>
      </c>
      <c r="E398" s="3">
        <f t="shared" si="34"/>
        <v>47790</v>
      </c>
      <c r="F398" s="3">
        <v>40500</v>
      </c>
      <c r="G398" s="3">
        <v>0</v>
      </c>
      <c r="H398" s="3">
        <f t="shared" si="35"/>
        <v>3645</v>
      </c>
      <c r="I398" s="3">
        <f t="shared" si="36"/>
        <v>3645</v>
      </c>
      <c r="J398" s="3">
        <v>0</v>
      </c>
    </row>
    <row r="399" spans="1:10" x14ac:dyDescent="0.25">
      <c r="A399" s="4">
        <f t="shared" si="37"/>
        <v>397</v>
      </c>
      <c r="B399" s="6">
        <f t="shared" si="33"/>
        <v>44286</v>
      </c>
      <c r="C399" s="2" t="s">
        <v>512</v>
      </c>
      <c r="D399" s="2" t="s">
        <v>408</v>
      </c>
      <c r="E399" s="3">
        <f t="shared" si="34"/>
        <v>47908</v>
      </c>
      <c r="F399" s="3">
        <v>40600</v>
      </c>
      <c r="G399" s="3">
        <v>0</v>
      </c>
      <c r="H399" s="3">
        <f t="shared" si="35"/>
        <v>3654</v>
      </c>
      <c r="I399" s="3">
        <f t="shared" si="36"/>
        <v>3654</v>
      </c>
      <c r="J399" s="3">
        <v>0</v>
      </c>
    </row>
    <row r="400" spans="1:10" x14ac:dyDescent="0.25">
      <c r="A400" s="4">
        <f t="shared" si="37"/>
        <v>398</v>
      </c>
      <c r="B400" s="6">
        <f t="shared" si="33"/>
        <v>44286</v>
      </c>
      <c r="C400" s="2" t="s">
        <v>512</v>
      </c>
      <c r="D400" s="2" t="s">
        <v>409</v>
      </c>
      <c r="E400" s="3">
        <f t="shared" si="34"/>
        <v>48026</v>
      </c>
      <c r="F400" s="3">
        <v>40700</v>
      </c>
      <c r="G400" s="3">
        <v>0</v>
      </c>
      <c r="H400" s="3">
        <f t="shared" si="35"/>
        <v>3663</v>
      </c>
      <c r="I400" s="3">
        <f t="shared" si="36"/>
        <v>3663</v>
      </c>
      <c r="J400" s="3">
        <v>0</v>
      </c>
    </row>
    <row r="401" spans="1:10" x14ac:dyDescent="0.25">
      <c r="A401" s="4">
        <f t="shared" si="37"/>
        <v>399</v>
      </c>
      <c r="B401" s="6">
        <f t="shared" si="33"/>
        <v>44286</v>
      </c>
      <c r="C401" s="2" t="s">
        <v>512</v>
      </c>
      <c r="D401" s="2" t="s">
        <v>410</v>
      </c>
      <c r="E401" s="3">
        <f t="shared" si="34"/>
        <v>48144</v>
      </c>
      <c r="F401" s="3">
        <v>40800</v>
      </c>
      <c r="G401" s="3">
        <v>0</v>
      </c>
      <c r="H401" s="3">
        <f t="shared" si="35"/>
        <v>3672</v>
      </c>
      <c r="I401" s="3">
        <f t="shared" si="36"/>
        <v>3672</v>
      </c>
      <c r="J401" s="3">
        <v>0</v>
      </c>
    </row>
    <row r="402" spans="1:10" x14ac:dyDescent="0.25">
      <c r="A402" s="4">
        <f t="shared" si="37"/>
        <v>400</v>
      </c>
      <c r="B402" s="6">
        <f t="shared" si="33"/>
        <v>44286</v>
      </c>
      <c r="C402" s="2" t="s">
        <v>512</v>
      </c>
      <c r="D402" s="2" t="s">
        <v>411</v>
      </c>
      <c r="E402" s="3">
        <f t="shared" si="34"/>
        <v>48262</v>
      </c>
      <c r="F402" s="3">
        <v>40900</v>
      </c>
      <c r="G402" s="3">
        <v>0</v>
      </c>
      <c r="H402" s="3">
        <f t="shared" si="35"/>
        <v>3681</v>
      </c>
      <c r="I402" s="3">
        <f t="shared" si="36"/>
        <v>3681</v>
      </c>
      <c r="J402" s="3">
        <v>0</v>
      </c>
    </row>
    <row r="403" spans="1:10" x14ac:dyDescent="0.25">
      <c r="A403" s="4">
        <f t="shared" si="37"/>
        <v>401</v>
      </c>
      <c r="B403" s="6">
        <f t="shared" si="33"/>
        <v>44286</v>
      </c>
      <c r="C403" s="2" t="s">
        <v>512</v>
      </c>
      <c r="D403" s="2" t="s">
        <v>412</v>
      </c>
      <c r="E403" s="3">
        <f t="shared" si="34"/>
        <v>48380</v>
      </c>
      <c r="F403" s="3">
        <v>41000</v>
      </c>
      <c r="G403" s="3">
        <v>0</v>
      </c>
      <c r="H403" s="3">
        <f t="shared" si="35"/>
        <v>3690</v>
      </c>
      <c r="I403" s="3">
        <f t="shared" si="36"/>
        <v>3690</v>
      </c>
      <c r="J403" s="3">
        <v>0</v>
      </c>
    </row>
    <row r="404" spans="1:10" x14ac:dyDescent="0.25">
      <c r="A404" s="4">
        <f t="shared" si="37"/>
        <v>402</v>
      </c>
      <c r="B404" s="6">
        <f t="shared" si="33"/>
        <v>44286</v>
      </c>
      <c r="C404" s="2" t="s">
        <v>512</v>
      </c>
      <c r="D404" s="2" t="s">
        <v>413</v>
      </c>
      <c r="E404" s="3">
        <f t="shared" si="34"/>
        <v>48498</v>
      </c>
      <c r="F404" s="3">
        <v>41100</v>
      </c>
      <c r="G404" s="3">
        <v>0</v>
      </c>
      <c r="H404" s="3">
        <f t="shared" si="35"/>
        <v>3699</v>
      </c>
      <c r="I404" s="3">
        <f t="shared" si="36"/>
        <v>3699</v>
      </c>
      <c r="J404" s="3">
        <v>0</v>
      </c>
    </row>
    <row r="405" spans="1:10" x14ac:dyDescent="0.25">
      <c r="A405" s="4">
        <f t="shared" si="37"/>
        <v>403</v>
      </c>
      <c r="B405" s="6">
        <f t="shared" si="33"/>
        <v>44286</v>
      </c>
      <c r="C405" s="2" t="s">
        <v>512</v>
      </c>
      <c r="D405" s="2" t="s">
        <v>414</v>
      </c>
      <c r="E405" s="3">
        <f t="shared" si="34"/>
        <v>48616</v>
      </c>
      <c r="F405" s="3">
        <v>41200</v>
      </c>
      <c r="G405" s="3">
        <v>0</v>
      </c>
      <c r="H405" s="3">
        <f t="shared" si="35"/>
        <v>3708</v>
      </c>
      <c r="I405" s="3">
        <f t="shared" si="36"/>
        <v>3708</v>
      </c>
      <c r="J405" s="3">
        <v>0</v>
      </c>
    </row>
    <row r="406" spans="1:10" x14ac:dyDescent="0.25">
      <c r="A406" s="4">
        <f t="shared" si="37"/>
        <v>404</v>
      </c>
      <c r="B406" s="6">
        <f t="shared" si="33"/>
        <v>44286</v>
      </c>
      <c r="C406" s="2" t="s">
        <v>512</v>
      </c>
      <c r="D406" s="2" t="s">
        <v>415</v>
      </c>
      <c r="E406" s="3">
        <f t="shared" si="34"/>
        <v>48734</v>
      </c>
      <c r="F406" s="3">
        <v>41300</v>
      </c>
      <c r="G406" s="3">
        <v>0</v>
      </c>
      <c r="H406" s="3">
        <f t="shared" si="35"/>
        <v>3717</v>
      </c>
      <c r="I406" s="3">
        <f t="shared" si="36"/>
        <v>3717</v>
      </c>
      <c r="J406" s="3">
        <v>0</v>
      </c>
    </row>
    <row r="407" spans="1:10" x14ac:dyDescent="0.25">
      <c r="A407" s="4">
        <f t="shared" si="37"/>
        <v>405</v>
      </c>
      <c r="B407" s="6">
        <f t="shared" si="33"/>
        <v>44286</v>
      </c>
      <c r="C407" s="2" t="s">
        <v>512</v>
      </c>
      <c r="D407" s="2" t="s">
        <v>416</v>
      </c>
      <c r="E407" s="3">
        <f t="shared" si="34"/>
        <v>48852</v>
      </c>
      <c r="F407" s="3">
        <v>41400</v>
      </c>
      <c r="G407" s="3">
        <v>0</v>
      </c>
      <c r="H407" s="3">
        <f t="shared" si="35"/>
        <v>3726</v>
      </c>
      <c r="I407" s="3">
        <f t="shared" si="36"/>
        <v>3726</v>
      </c>
      <c r="J407" s="3">
        <v>0</v>
      </c>
    </row>
    <row r="408" spans="1:10" x14ac:dyDescent="0.25">
      <c r="A408" s="4">
        <f t="shared" si="37"/>
        <v>406</v>
      </c>
      <c r="B408" s="6">
        <f t="shared" si="33"/>
        <v>44286</v>
      </c>
      <c r="C408" s="2" t="s">
        <v>512</v>
      </c>
      <c r="D408" s="2" t="s">
        <v>417</v>
      </c>
      <c r="E408" s="3">
        <f t="shared" si="34"/>
        <v>48970</v>
      </c>
      <c r="F408" s="3">
        <v>41500</v>
      </c>
      <c r="G408" s="3">
        <v>0</v>
      </c>
      <c r="H408" s="3">
        <f t="shared" si="35"/>
        <v>3735</v>
      </c>
      <c r="I408" s="3">
        <f t="shared" si="36"/>
        <v>3735</v>
      </c>
      <c r="J408" s="3">
        <v>0</v>
      </c>
    </row>
    <row r="409" spans="1:10" x14ac:dyDescent="0.25">
      <c r="A409" s="4">
        <f t="shared" si="37"/>
        <v>407</v>
      </c>
      <c r="B409" s="6">
        <f t="shared" si="33"/>
        <v>44286</v>
      </c>
      <c r="C409" s="2" t="s">
        <v>512</v>
      </c>
      <c r="D409" s="2" t="s">
        <v>418</v>
      </c>
      <c r="E409" s="3">
        <f t="shared" si="34"/>
        <v>49088</v>
      </c>
      <c r="F409" s="3">
        <v>41600</v>
      </c>
      <c r="G409" s="3">
        <v>0</v>
      </c>
      <c r="H409" s="3">
        <f t="shared" si="35"/>
        <v>3744</v>
      </c>
      <c r="I409" s="3">
        <f t="shared" si="36"/>
        <v>3744</v>
      </c>
      <c r="J409" s="3">
        <v>0</v>
      </c>
    </row>
    <row r="410" spans="1:10" x14ac:dyDescent="0.25">
      <c r="A410" s="4">
        <f t="shared" si="37"/>
        <v>408</v>
      </c>
      <c r="B410" s="6">
        <f t="shared" si="33"/>
        <v>44286</v>
      </c>
      <c r="C410" s="2" t="s">
        <v>512</v>
      </c>
      <c r="D410" s="2" t="s">
        <v>419</v>
      </c>
      <c r="E410" s="3">
        <f t="shared" si="34"/>
        <v>49206</v>
      </c>
      <c r="F410" s="3">
        <v>41700</v>
      </c>
      <c r="G410" s="3">
        <v>0</v>
      </c>
      <c r="H410" s="3">
        <f t="shared" si="35"/>
        <v>3753</v>
      </c>
      <c r="I410" s="3">
        <f t="shared" si="36"/>
        <v>3753</v>
      </c>
      <c r="J410" s="3">
        <v>0</v>
      </c>
    </row>
    <row r="411" spans="1:10" x14ac:dyDescent="0.25">
      <c r="A411" s="4">
        <f t="shared" si="37"/>
        <v>409</v>
      </c>
      <c r="B411" s="6">
        <f t="shared" si="33"/>
        <v>44286</v>
      </c>
      <c r="C411" s="2" t="s">
        <v>512</v>
      </c>
      <c r="D411" s="2" t="s">
        <v>420</v>
      </c>
      <c r="E411" s="3">
        <f t="shared" si="34"/>
        <v>49324</v>
      </c>
      <c r="F411" s="3">
        <v>41800</v>
      </c>
      <c r="G411" s="3">
        <v>0</v>
      </c>
      <c r="H411" s="3">
        <f t="shared" si="35"/>
        <v>3762</v>
      </c>
      <c r="I411" s="3">
        <f t="shared" si="36"/>
        <v>3762</v>
      </c>
      <c r="J411" s="3">
        <v>0</v>
      </c>
    </row>
    <row r="412" spans="1:10" x14ac:dyDescent="0.25">
      <c r="A412" s="4">
        <f t="shared" si="37"/>
        <v>410</v>
      </c>
      <c r="B412" s="6">
        <f t="shared" si="33"/>
        <v>44286</v>
      </c>
      <c r="C412" s="2" t="s">
        <v>512</v>
      </c>
      <c r="D412" s="2" t="s">
        <v>421</v>
      </c>
      <c r="E412" s="3">
        <f t="shared" si="34"/>
        <v>49442</v>
      </c>
      <c r="F412" s="3">
        <v>41900</v>
      </c>
      <c r="G412" s="3">
        <v>0</v>
      </c>
      <c r="H412" s="3">
        <f t="shared" si="35"/>
        <v>3771</v>
      </c>
      <c r="I412" s="3">
        <f t="shared" si="36"/>
        <v>3771</v>
      </c>
      <c r="J412" s="3">
        <v>0</v>
      </c>
    </row>
    <row r="413" spans="1:10" x14ac:dyDescent="0.25">
      <c r="A413" s="4">
        <f t="shared" si="37"/>
        <v>411</v>
      </c>
      <c r="B413" s="6">
        <f t="shared" si="33"/>
        <v>44286</v>
      </c>
      <c r="C413" s="2" t="s">
        <v>512</v>
      </c>
      <c r="D413" s="2" t="s">
        <v>422</v>
      </c>
      <c r="E413" s="3">
        <f t="shared" si="34"/>
        <v>49560</v>
      </c>
      <c r="F413" s="3">
        <v>42000</v>
      </c>
      <c r="G413" s="3">
        <v>0</v>
      </c>
      <c r="H413" s="3">
        <f t="shared" si="35"/>
        <v>3780</v>
      </c>
      <c r="I413" s="3">
        <f t="shared" si="36"/>
        <v>3780</v>
      </c>
      <c r="J413" s="3">
        <v>0</v>
      </c>
    </row>
    <row r="414" spans="1:10" x14ac:dyDescent="0.25">
      <c r="A414" s="4">
        <f t="shared" si="37"/>
        <v>412</v>
      </c>
      <c r="B414" s="6">
        <f t="shared" si="33"/>
        <v>44286</v>
      </c>
      <c r="C414" s="2" t="s">
        <v>512</v>
      </c>
      <c r="D414" s="2" t="s">
        <v>423</v>
      </c>
      <c r="E414" s="3">
        <f t="shared" si="34"/>
        <v>49678</v>
      </c>
      <c r="F414" s="3">
        <v>42100</v>
      </c>
      <c r="G414" s="3">
        <v>0</v>
      </c>
      <c r="H414" s="3">
        <f t="shared" si="35"/>
        <v>3789</v>
      </c>
      <c r="I414" s="3">
        <f t="shared" si="36"/>
        <v>3789</v>
      </c>
      <c r="J414" s="3">
        <v>0</v>
      </c>
    </row>
    <row r="415" spans="1:10" x14ac:dyDescent="0.25">
      <c r="A415" s="4">
        <f t="shared" si="37"/>
        <v>413</v>
      </c>
      <c r="B415" s="6">
        <f t="shared" si="33"/>
        <v>44286</v>
      </c>
      <c r="C415" s="2" t="s">
        <v>512</v>
      </c>
      <c r="D415" s="2" t="s">
        <v>424</v>
      </c>
      <c r="E415" s="3">
        <f t="shared" si="34"/>
        <v>49796</v>
      </c>
      <c r="F415" s="3">
        <v>42200</v>
      </c>
      <c r="G415" s="3">
        <v>0</v>
      </c>
      <c r="H415" s="3">
        <f t="shared" si="35"/>
        <v>3798</v>
      </c>
      <c r="I415" s="3">
        <f t="shared" si="36"/>
        <v>3798</v>
      </c>
      <c r="J415" s="3">
        <v>0</v>
      </c>
    </row>
    <row r="416" spans="1:10" x14ac:dyDescent="0.25">
      <c r="A416" s="4">
        <f t="shared" si="37"/>
        <v>414</v>
      </c>
      <c r="B416" s="6">
        <f t="shared" si="33"/>
        <v>44286</v>
      </c>
      <c r="C416" s="2" t="s">
        <v>512</v>
      </c>
      <c r="D416" s="2" t="s">
        <v>425</v>
      </c>
      <c r="E416" s="3">
        <f t="shared" si="34"/>
        <v>49914</v>
      </c>
      <c r="F416" s="3">
        <v>42300</v>
      </c>
      <c r="G416" s="3">
        <v>0</v>
      </c>
      <c r="H416" s="3">
        <f t="shared" si="35"/>
        <v>3807</v>
      </c>
      <c r="I416" s="3">
        <f t="shared" si="36"/>
        <v>3807</v>
      </c>
      <c r="J416" s="3">
        <v>0</v>
      </c>
    </row>
    <row r="417" spans="1:10" x14ac:dyDescent="0.25">
      <c r="A417" s="4">
        <f t="shared" si="37"/>
        <v>415</v>
      </c>
      <c r="B417" s="6">
        <f t="shared" si="33"/>
        <v>44286</v>
      </c>
      <c r="C417" s="2" t="s">
        <v>512</v>
      </c>
      <c r="D417" s="2" t="s">
        <v>426</v>
      </c>
      <c r="E417" s="3">
        <f t="shared" si="34"/>
        <v>50032</v>
      </c>
      <c r="F417" s="3">
        <v>42400</v>
      </c>
      <c r="G417" s="3">
        <v>0</v>
      </c>
      <c r="H417" s="3">
        <f t="shared" si="35"/>
        <v>3816</v>
      </c>
      <c r="I417" s="3">
        <f t="shared" si="36"/>
        <v>3816</v>
      </c>
      <c r="J417" s="3">
        <v>0</v>
      </c>
    </row>
    <row r="418" spans="1:10" x14ac:dyDescent="0.25">
      <c r="A418" s="4">
        <f t="shared" si="37"/>
        <v>416</v>
      </c>
      <c r="B418" s="6">
        <f t="shared" si="33"/>
        <v>44286</v>
      </c>
      <c r="C418" s="2" t="s">
        <v>512</v>
      </c>
      <c r="D418" s="2" t="s">
        <v>427</v>
      </c>
      <c r="E418" s="3">
        <f t="shared" si="34"/>
        <v>50150</v>
      </c>
      <c r="F418" s="3">
        <v>42500</v>
      </c>
      <c r="G418" s="3">
        <v>0</v>
      </c>
      <c r="H418" s="3">
        <f t="shared" si="35"/>
        <v>3825</v>
      </c>
      <c r="I418" s="3">
        <f t="shared" si="36"/>
        <v>3825</v>
      </c>
      <c r="J418" s="3">
        <v>0</v>
      </c>
    </row>
    <row r="419" spans="1:10" x14ac:dyDescent="0.25">
      <c r="A419" s="4">
        <f t="shared" si="37"/>
        <v>417</v>
      </c>
      <c r="B419" s="6">
        <f t="shared" si="33"/>
        <v>44286</v>
      </c>
      <c r="C419" s="2" t="s">
        <v>512</v>
      </c>
      <c r="D419" s="2" t="s">
        <v>428</v>
      </c>
      <c r="E419" s="3">
        <f t="shared" si="34"/>
        <v>50268</v>
      </c>
      <c r="F419" s="3">
        <v>42600</v>
      </c>
      <c r="G419" s="3">
        <v>0</v>
      </c>
      <c r="H419" s="3">
        <f t="shared" si="35"/>
        <v>3834</v>
      </c>
      <c r="I419" s="3">
        <f t="shared" si="36"/>
        <v>3834</v>
      </c>
      <c r="J419" s="3">
        <v>0</v>
      </c>
    </row>
    <row r="420" spans="1:10" x14ac:dyDescent="0.25">
      <c r="A420" s="4">
        <f t="shared" si="37"/>
        <v>418</v>
      </c>
      <c r="B420" s="6">
        <f t="shared" si="33"/>
        <v>44286</v>
      </c>
      <c r="C420" s="2" t="s">
        <v>512</v>
      </c>
      <c r="D420" s="2" t="s">
        <v>429</v>
      </c>
      <c r="E420" s="3">
        <f t="shared" si="34"/>
        <v>50386</v>
      </c>
      <c r="F420" s="3">
        <v>42700</v>
      </c>
      <c r="G420" s="3">
        <v>0</v>
      </c>
      <c r="H420" s="3">
        <f t="shared" si="35"/>
        <v>3843</v>
      </c>
      <c r="I420" s="3">
        <f t="shared" si="36"/>
        <v>3843</v>
      </c>
      <c r="J420" s="3">
        <v>0</v>
      </c>
    </row>
    <row r="421" spans="1:10" x14ac:dyDescent="0.25">
      <c r="A421" s="4">
        <f t="shared" si="37"/>
        <v>419</v>
      </c>
      <c r="B421" s="6">
        <f t="shared" si="33"/>
        <v>44286</v>
      </c>
      <c r="C421" s="2" t="s">
        <v>512</v>
      </c>
      <c r="D421" s="2" t="s">
        <v>430</v>
      </c>
      <c r="E421" s="3">
        <f t="shared" si="34"/>
        <v>50504</v>
      </c>
      <c r="F421" s="3">
        <v>42800</v>
      </c>
      <c r="G421" s="3">
        <v>0</v>
      </c>
      <c r="H421" s="3">
        <f t="shared" si="35"/>
        <v>3852</v>
      </c>
      <c r="I421" s="3">
        <f t="shared" si="36"/>
        <v>3852</v>
      </c>
      <c r="J421" s="3">
        <v>0</v>
      </c>
    </row>
    <row r="422" spans="1:10" x14ac:dyDescent="0.25">
      <c r="A422" s="4">
        <f t="shared" si="37"/>
        <v>420</v>
      </c>
      <c r="B422" s="6">
        <f t="shared" si="33"/>
        <v>44286</v>
      </c>
      <c r="C422" s="2" t="s">
        <v>512</v>
      </c>
      <c r="D422" s="2" t="s">
        <v>431</v>
      </c>
      <c r="E422" s="3">
        <f t="shared" si="34"/>
        <v>50622</v>
      </c>
      <c r="F422" s="3">
        <v>42900</v>
      </c>
      <c r="G422" s="3">
        <v>0</v>
      </c>
      <c r="H422" s="3">
        <f t="shared" si="35"/>
        <v>3861</v>
      </c>
      <c r="I422" s="3">
        <f t="shared" si="36"/>
        <v>3861</v>
      </c>
      <c r="J422" s="3">
        <v>0</v>
      </c>
    </row>
    <row r="423" spans="1:10" x14ac:dyDescent="0.25">
      <c r="A423" s="4">
        <f t="shared" si="37"/>
        <v>421</v>
      </c>
      <c r="B423" s="6">
        <f t="shared" si="33"/>
        <v>44286</v>
      </c>
      <c r="C423" s="2" t="s">
        <v>512</v>
      </c>
      <c r="D423" s="2" t="s">
        <v>432</v>
      </c>
      <c r="E423" s="3">
        <f t="shared" si="34"/>
        <v>50740</v>
      </c>
      <c r="F423" s="3">
        <v>43000</v>
      </c>
      <c r="G423" s="3">
        <v>0</v>
      </c>
      <c r="H423" s="3">
        <f t="shared" si="35"/>
        <v>3870</v>
      </c>
      <c r="I423" s="3">
        <f t="shared" si="36"/>
        <v>3870</v>
      </c>
      <c r="J423" s="3">
        <v>0</v>
      </c>
    </row>
    <row r="424" spans="1:10" x14ac:dyDescent="0.25">
      <c r="A424" s="4">
        <f t="shared" si="37"/>
        <v>422</v>
      </c>
      <c r="B424" s="6">
        <f t="shared" si="33"/>
        <v>44286</v>
      </c>
      <c r="C424" s="2" t="s">
        <v>512</v>
      </c>
      <c r="D424" s="2" t="s">
        <v>433</v>
      </c>
      <c r="E424" s="3">
        <f t="shared" si="34"/>
        <v>50858</v>
      </c>
      <c r="F424" s="3">
        <v>43100</v>
      </c>
      <c r="G424" s="3">
        <v>0</v>
      </c>
      <c r="H424" s="3">
        <f t="shared" si="35"/>
        <v>3879</v>
      </c>
      <c r="I424" s="3">
        <f t="shared" si="36"/>
        <v>3879</v>
      </c>
      <c r="J424" s="3">
        <v>0</v>
      </c>
    </row>
    <row r="425" spans="1:10" x14ac:dyDescent="0.25">
      <c r="A425" s="4">
        <f t="shared" si="37"/>
        <v>423</v>
      </c>
      <c r="B425" s="6">
        <f t="shared" si="33"/>
        <v>44286</v>
      </c>
      <c r="C425" s="2" t="s">
        <v>512</v>
      </c>
      <c r="D425" s="2" t="s">
        <v>434</v>
      </c>
      <c r="E425" s="3">
        <f t="shared" si="34"/>
        <v>50976</v>
      </c>
      <c r="F425" s="3">
        <v>43200</v>
      </c>
      <c r="G425" s="3">
        <v>0</v>
      </c>
      <c r="H425" s="3">
        <f t="shared" si="35"/>
        <v>3888</v>
      </c>
      <c r="I425" s="3">
        <f t="shared" si="36"/>
        <v>3888</v>
      </c>
      <c r="J425" s="3">
        <v>0</v>
      </c>
    </row>
    <row r="426" spans="1:10" x14ac:dyDescent="0.25">
      <c r="A426" s="4">
        <f t="shared" si="37"/>
        <v>424</v>
      </c>
      <c r="B426" s="6">
        <f t="shared" si="33"/>
        <v>44286</v>
      </c>
      <c r="C426" s="2" t="s">
        <v>512</v>
      </c>
      <c r="D426" s="2" t="s">
        <v>435</v>
      </c>
      <c r="E426" s="3">
        <f t="shared" si="34"/>
        <v>51094</v>
      </c>
      <c r="F426" s="3">
        <v>43300</v>
      </c>
      <c r="G426" s="3">
        <v>0</v>
      </c>
      <c r="H426" s="3">
        <f t="shared" si="35"/>
        <v>3897</v>
      </c>
      <c r="I426" s="3">
        <f t="shared" si="36"/>
        <v>3897</v>
      </c>
      <c r="J426" s="3">
        <v>0</v>
      </c>
    </row>
    <row r="427" spans="1:10" x14ac:dyDescent="0.25">
      <c r="A427" s="4">
        <f t="shared" si="37"/>
        <v>425</v>
      </c>
      <c r="B427" s="6">
        <f t="shared" si="33"/>
        <v>44286</v>
      </c>
      <c r="C427" s="2" t="s">
        <v>512</v>
      </c>
      <c r="D427" s="2" t="s">
        <v>436</v>
      </c>
      <c r="E427" s="3">
        <f t="shared" si="34"/>
        <v>51212</v>
      </c>
      <c r="F427" s="3">
        <v>43400</v>
      </c>
      <c r="G427" s="3">
        <v>0</v>
      </c>
      <c r="H427" s="3">
        <f t="shared" si="35"/>
        <v>3906</v>
      </c>
      <c r="I427" s="3">
        <f t="shared" si="36"/>
        <v>3906</v>
      </c>
      <c r="J427" s="3">
        <v>0</v>
      </c>
    </row>
    <row r="428" spans="1:10" x14ac:dyDescent="0.25">
      <c r="A428" s="4">
        <f t="shared" si="37"/>
        <v>426</v>
      </c>
      <c r="B428" s="6">
        <f t="shared" si="33"/>
        <v>44286</v>
      </c>
      <c r="C428" s="2" t="s">
        <v>512</v>
      </c>
      <c r="D428" s="2" t="s">
        <v>437</v>
      </c>
      <c r="E428" s="3">
        <f t="shared" si="34"/>
        <v>51330</v>
      </c>
      <c r="F428" s="3">
        <v>43500</v>
      </c>
      <c r="G428" s="3">
        <v>0</v>
      </c>
      <c r="H428" s="3">
        <f t="shared" si="35"/>
        <v>3915</v>
      </c>
      <c r="I428" s="3">
        <f t="shared" si="36"/>
        <v>3915</v>
      </c>
      <c r="J428" s="3">
        <v>0</v>
      </c>
    </row>
    <row r="429" spans="1:10" x14ac:dyDescent="0.25">
      <c r="A429" s="4">
        <f t="shared" si="37"/>
        <v>427</v>
      </c>
      <c r="B429" s="6">
        <f t="shared" si="33"/>
        <v>44286</v>
      </c>
      <c r="C429" s="2" t="s">
        <v>512</v>
      </c>
      <c r="D429" s="2" t="s">
        <v>438</v>
      </c>
      <c r="E429" s="3">
        <f t="shared" si="34"/>
        <v>51448</v>
      </c>
      <c r="F429" s="3">
        <v>43600</v>
      </c>
      <c r="G429" s="3">
        <v>0</v>
      </c>
      <c r="H429" s="3">
        <f t="shared" si="35"/>
        <v>3924</v>
      </c>
      <c r="I429" s="3">
        <f t="shared" si="36"/>
        <v>3924</v>
      </c>
      <c r="J429" s="3">
        <v>0</v>
      </c>
    </row>
    <row r="430" spans="1:10" x14ac:dyDescent="0.25">
      <c r="A430" s="4">
        <f t="shared" si="37"/>
        <v>428</v>
      </c>
      <c r="B430" s="6">
        <f t="shared" si="33"/>
        <v>44286</v>
      </c>
      <c r="C430" s="2" t="s">
        <v>512</v>
      </c>
      <c r="D430" s="2" t="s">
        <v>439</v>
      </c>
      <c r="E430" s="3">
        <f t="shared" si="34"/>
        <v>51566</v>
      </c>
      <c r="F430" s="3">
        <v>43700</v>
      </c>
      <c r="G430" s="3">
        <v>0</v>
      </c>
      <c r="H430" s="3">
        <f t="shared" si="35"/>
        <v>3933</v>
      </c>
      <c r="I430" s="3">
        <f t="shared" si="36"/>
        <v>3933</v>
      </c>
      <c r="J430" s="3">
        <v>0</v>
      </c>
    </row>
    <row r="431" spans="1:10" x14ac:dyDescent="0.25">
      <c r="A431" s="4">
        <f t="shared" si="37"/>
        <v>429</v>
      </c>
      <c r="B431" s="6">
        <f t="shared" si="33"/>
        <v>44286</v>
      </c>
      <c r="C431" s="2" t="s">
        <v>512</v>
      </c>
      <c r="D431" s="2" t="s">
        <v>440</v>
      </c>
      <c r="E431" s="3">
        <f t="shared" si="34"/>
        <v>51684</v>
      </c>
      <c r="F431" s="3">
        <v>43800</v>
      </c>
      <c r="G431" s="3">
        <v>0</v>
      </c>
      <c r="H431" s="3">
        <f t="shared" si="35"/>
        <v>3942</v>
      </c>
      <c r="I431" s="3">
        <f t="shared" si="36"/>
        <v>3942</v>
      </c>
      <c r="J431" s="3">
        <v>0</v>
      </c>
    </row>
    <row r="432" spans="1:10" x14ac:dyDescent="0.25">
      <c r="A432" s="4">
        <f t="shared" si="37"/>
        <v>430</v>
      </c>
      <c r="B432" s="6">
        <f t="shared" si="33"/>
        <v>44286</v>
      </c>
      <c r="C432" s="2" t="s">
        <v>512</v>
      </c>
      <c r="D432" s="2" t="s">
        <v>441</v>
      </c>
      <c r="E432" s="3">
        <f t="shared" si="34"/>
        <v>51802</v>
      </c>
      <c r="F432" s="3">
        <v>43900</v>
      </c>
      <c r="G432" s="3">
        <v>0</v>
      </c>
      <c r="H432" s="3">
        <f t="shared" si="35"/>
        <v>3951</v>
      </c>
      <c r="I432" s="3">
        <f t="shared" si="36"/>
        <v>3951</v>
      </c>
      <c r="J432" s="3">
        <v>0</v>
      </c>
    </row>
    <row r="433" spans="1:10" x14ac:dyDescent="0.25">
      <c r="A433" s="4">
        <f t="shared" si="37"/>
        <v>431</v>
      </c>
      <c r="B433" s="6">
        <f t="shared" si="33"/>
        <v>44286</v>
      </c>
      <c r="C433" s="2" t="s">
        <v>512</v>
      </c>
      <c r="D433" s="2" t="s">
        <v>442</v>
      </c>
      <c r="E433" s="3">
        <f t="shared" si="34"/>
        <v>51920</v>
      </c>
      <c r="F433" s="3">
        <v>44000</v>
      </c>
      <c r="G433" s="3">
        <v>0</v>
      </c>
      <c r="H433" s="3">
        <f t="shared" si="35"/>
        <v>3960</v>
      </c>
      <c r="I433" s="3">
        <f t="shared" si="36"/>
        <v>3960</v>
      </c>
      <c r="J433" s="3">
        <v>0</v>
      </c>
    </row>
    <row r="434" spans="1:10" x14ac:dyDescent="0.25">
      <c r="A434" s="4">
        <f t="shared" si="37"/>
        <v>432</v>
      </c>
      <c r="B434" s="6">
        <f t="shared" ref="B434:B497" si="38">B433</f>
        <v>44286</v>
      </c>
      <c r="C434" s="2" t="s">
        <v>512</v>
      </c>
      <c r="D434" s="2" t="s">
        <v>443</v>
      </c>
      <c r="E434" s="3">
        <f t="shared" si="34"/>
        <v>52038</v>
      </c>
      <c r="F434" s="3">
        <v>44100</v>
      </c>
      <c r="G434" s="3">
        <v>0</v>
      </c>
      <c r="H434" s="3">
        <f t="shared" si="35"/>
        <v>3969</v>
      </c>
      <c r="I434" s="3">
        <f t="shared" si="36"/>
        <v>3969</v>
      </c>
      <c r="J434" s="3">
        <v>0</v>
      </c>
    </row>
    <row r="435" spans="1:10" x14ac:dyDescent="0.25">
      <c r="A435" s="4">
        <f t="shared" si="37"/>
        <v>433</v>
      </c>
      <c r="B435" s="6">
        <f t="shared" si="38"/>
        <v>44286</v>
      </c>
      <c r="C435" s="2" t="s">
        <v>512</v>
      </c>
      <c r="D435" s="2" t="s">
        <v>444</v>
      </c>
      <c r="E435" s="3">
        <f t="shared" si="34"/>
        <v>52156</v>
      </c>
      <c r="F435" s="3">
        <v>44200</v>
      </c>
      <c r="G435" s="3">
        <v>0</v>
      </c>
      <c r="H435" s="3">
        <f t="shared" si="35"/>
        <v>3978</v>
      </c>
      <c r="I435" s="3">
        <f t="shared" si="36"/>
        <v>3978</v>
      </c>
      <c r="J435" s="3">
        <v>0</v>
      </c>
    </row>
    <row r="436" spans="1:10" x14ac:dyDescent="0.25">
      <c r="A436" s="4">
        <f t="shared" si="37"/>
        <v>434</v>
      </c>
      <c r="B436" s="6">
        <f t="shared" si="38"/>
        <v>44286</v>
      </c>
      <c r="C436" s="2" t="s">
        <v>512</v>
      </c>
      <c r="D436" s="2" t="s">
        <v>445</v>
      </c>
      <c r="E436" s="3">
        <f t="shared" si="34"/>
        <v>52274</v>
      </c>
      <c r="F436" s="3">
        <v>44300</v>
      </c>
      <c r="G436" s="3">
        <v>0</v>
      </c>
      <c r="H436" s="3">
        <f t="shared" si="35"/>
        <v>3987</v>
      </c>
      <c r="I436" s="3">
        <f t="shared" si="36"/>
        <v>3987</v>
      </c>
      <c r="J436" s="3">
        <v>0</v>
      </c>
    </row>
    <row r="437" spans="1:10" x14ac:dyDescent="0.25">
      <c r="A437" s="4">
        <f t="shared" si="37"/>
        <v>435</v>
      </c>
      <c r="B437" s="6">
        <f t="shared" si="38"/>
        <v>44286</v>
      </c>
      <c r="C437" s="2" t="s">
        <v>512</v>
      </c>
      <c r="D437" s="2" t="s">
        <v>446</v>
      </c>
      <c r="E437" s="3">
        <f t="shared" si="34"/>
        <v>52392</v>
      </c>
      <c r="F437" s="3">
        <v>44400</v>
      </c>
      <c r="G437" s="3">
        <v>0</v>
      </c>
      <c r="H437" s="3">
        <f t="shared" si="35"/>
        <v>3996</v>
      </c>
      <c r="I437" s="3">
        <f t="shared" si="36"/>
        <v>3996</v>
      </c>
      <c r="J437" s="3">
        <v>0</v>
      </c>
    </row>
    <row r="438" spans="1:10" x14ac:dyDescent="0.25">
      <c r="A438" s="4">
        <f t="shared" si="37"/>
        <v>436</v>
      </c>
      <c r="B438" s="6">
        <f t="shared" si="38"/>
        <v>44286</v>
      </c>
      <c r="C438" s="2" t="s">
        <v>512</v>
      </c>
      <c r="D438" s="2" t="s">
        <v>447</v>
      </c>
      <c r="E438" s="3">
        <f t="shared" si="34"/>
        <v>52510</v>
      </c>
      <c r="F438" s="3">
        <v>44500</v>
      </c>
      <c r="G438" s="3">
        <v>0</v>
      </c>
      <c r="H438" s="3">
        <f t="shared" si="35"/>
        <v>4005</v>
      </c>
      <c r="I438" s="3">
        <f t="shared" si="36"/>
        <v>4005</v>
      </c>
      <c r="J438" s="3">
        <v>0</v>
      </c>
    </row>
    <row r="439" spans="1:10" x14ac:dyDescent="0.25">
      <c r="A439" s="4">
        <f t="shared" si="37"/>
        <v>437</v>
      </c>
      <c r="B439" s="6">
        <f t="shared" si="38"/>
        <v>44286</v>
      </c>
      <c r="C439" s="2" t="s">
        <v>512</v>
      </c>
      <c r="D439" s="2" t="s">
        <v>448</v>
      </c>
      <c r="E439" s="3">
        <f t="shared" si="34"/>
        <v>52628</v>
      </c>
      <c r="F439" s="3">
        <v>44600</v>
      </c>
      <c r="G439" s="3">
        <v>0</v>
      </c>
      <c r="H439" s="3">
        <f t="shared" si="35"/>
        <v>4014</v>
      </c>
      <c r="I439" s="3">
        <f t="shared" si="36"/>
        <v>4014</v>
      </c>
      <c r="J439" s="3">
        <v>0</v>
      </c>
    </row>
    <row r="440" spans="1:10" x14ac:dyDescent="0.25">
      <c r="A440" s="4">
        <f t="shared" si="37"/>
        <v>438</v>
      </c>
      <c r="B440" s="6">
        <f t="shared" si="38"/>
        <v>44286</v>
      </c>
      <c r="C440" s="2" t="s">
        <v>512</v>
      </c>
      <c r="D440" s="2" t="s">
        <v>449</v>
      </c>
      <c r="E440" s="3">
        <f t="shared" si="34"/>
        <v>52746</v>
      </c>
      <c r="F440" s="3">
        <v>44700</v>
      </c>
      <c r="G440" s="3">
        <v>0</v>
      </c>
      <c r="H440" s="3">
        <f t="shared" si="35"/>
        <v>4023</v>
      </c>
      <c r="I440" s="3">
        <f t="shared" si="36"/>
        <v>4023</v>
      </c>
      <c r="J440" s="3">
        <v>0</v>
      </c>
    </row>
    <row r="441" spans="1:10" x14ac:dyDescent="0.25">
      <c r="A441" s="4">
        <f t="shared" si="37"/>
        <v>439</v>
      </c>
      <c r="B441" s="6">
        <f t="shared" si="38"/>
        <v>44286</v>
      </c>
      <c r="C441" s="2" t="s">
        <v>512</v>
      </c>
      <c r="D441" s="2" t="s">
        <v>450</v>
      </c>
      <c r="E441" s="3">
        <f t="shared" si="34"/>
        <v>52864</v>
      </c>
      <c r="F441" s="3">
        <v>44800</v>
      </c>
      <c r="G441" s="3">
        <v>0</v>
      </c>
      <c r="H441" s="3">
        <f t="shared" si="35"/>
        <v>4032</v>
      </c>
      <c r="I441" s="3">
        <f t="shared" si="36"/>
        <v>4032</v>
      </c>
      <c r="J441" s="3">
        <v>0</v>
      </c>
    </row>
    <row r="442" spans="1:10" x14ac:dyDescent="0.25">
      <c r="A442" s="4">
        <f t="shared" si="37"/>
        <v>440</v>
      </c>
      <c r="B442" s="6">
        <f t="shared" si="38"/>
        <v>44286</v>
      </c>
      <c r="C442" s="2" t="s">
        <v>512</v>
      </c>
      <c r="D442" s="2" t="s">
        <v>451</v>
      </c>
      <c r="E442" s="3">
        <f t="shared" si="34"/>
        <v>52982</v>
      </c>
      <c r="F442" s="3">
        <v>44900</v>
      </c>
      <c r="G442" s="3">
        <v>0</v>
      </c>
      <c r="H442" s="3">
        <f t="shared" si="35"/>
        <v>4041</v>
      </c>
      <c r="I442" s="3">
        <f t="shared" si="36"/>
        <v>4041</v>
      </c>
      <c r="J442" s="3">
        <v>0</v>
      </c>
    </row>
    <row r="443" spans="1:10" x14ac:dyDescent="0.25">
      <c r="A443" s="4">
        <f t="shared" si="37"/>
        <v>441</v>
      </c>
      <c r="B443" s="6">
        <f t="shared" si="38"/>
        <v>44286</v>
      </c>
      <c r="C443" s="2" t="s">
        <v>512</v>
      </c>
      <c r="D443" s="2" t="s">
        <v>452</v>
      </c>
      <c r="E443" s="3">
        <f t="shared" si="34"/>
        <v>53100</v>
      </c>
      <c r="F443" s="3">
        <v>45000</v>
      </c>
      <c r="G443" s="3">
        <v>0</v>
      </c>
      <c r="H443" s="3">
        <f t="shared" si="35"/>
        <v>4050</v>
      </c>
      <c r="I443" s="3">
        <f t="shared" si="36"/>
        <v>4050</v>
      </c>
      <c r="J443" s="3">
        <v>0</v>
      </c>
    </row>
    <row r="444" spans="1:10" x14ac:dyDescent="0.25">
      <c r="A444" s="4">
        <f t="shared" si="37"/>
        <v>442</v>
      </c>
      <c r="B444" s="6">
        <f t="shared" si="38"/>
        <v>44286</v>
      </c>
      <c r="C444" s="2" t="s">
        <v>512</v>
      </c>
      <c r="D444" s="2" t="s">
        <v>453</v>
      </c>
      <c r="E444" s="3">
        <f t="shared" si="34"/>
        <v>53218</v>
      </c>
      <c r="F444" s="3">
        <v>45100</v>
      </c>
      <c r="G444" s="3">
        <v>0</v>
      </c>
      <c r="H444" s="3">
        <f t="shared" si="35"/>
        <v>4059</v>
      </c>
      <c r="I444" s="3">
        <f t="shared" si="36"/>
        <v>4059</v>
      </c>
      <c r="J444" s="3">
        <v>0</v>
      </c>
    </row>
    <row r="445" spans="1:10" x14ac:dyDescent="0.25">
      <c r="A445" s="4">
        <f t="shared" si="37"/>
        <v>443</v>
      </c>
      <c r="B445" s="6">
        <f t="shared" si="38"/>
        <v>44286</v>
      </c>
      <c r="C445" s="2" t="s">
        <v>512</v>
      </c>
      <c r="D445" s="2" t="s">
        <v>454</v>
      </c>
      <c r="E445" s="3">
        <f t="shared" si="34"/>
        <v>53336</v>
      </c>
      <c r="F445" s="3">
        <v>45200</v>
      </c>
      <c r="G445" s="3">
        <v>0</v>
      </c>
      <c r="H445" s="3">
        <f t="shared" si="35"/>
        <v>4068</v>
      </c>
      <c r="I445" s="3">
        <f t="shared" si="36"/>
        <v>4068</v>
      </c>
      <c r="J445" s="3">
        <v>0</v>
      </c>
    </row>
    <row r="446" spans="1:10" x14ac:dyDescent="0.25">
      <c r="A446" s="4">
        <f t="shared" si="37"/>
        <v>444</v>
      </c>
      <c r="B446" s="6">
        <f t="shared" si="38"/>
        <v>44286</v>
      </c>
      <c r="C446" s="2" t="s">
        <v>512</v>
      </c>
      <c r="D446" s="2" t="s">
        <v>455</v>
      </c>
      <c r="E446" s="3">
        <f t="shared" si="34"/>
        <v>53454</v>
      </c>
      <c r="F446" s="3">
        <v>45300</v>
      </c>
      <c r="G446" s="3">
        <v>0</v>
      </c>
      <c r="H446" s="3">
        <f t="shared" si="35"/>
        <v>4077</v>
      </c>
      <c r="I446" s="3">
        <f t="shared" si="36"/>
        <v>4077</v>
      </c>
      <c r="J446" s="3">
        <v>0</v>
      </c>
    </row>
    <row r="447" spans="1:10" x14ac:dyDescent="0.25">
      <c r="A447" s="4">
        <f t="shared" si="37"/>
        <v>445</v>
      </c>
      <c r="B447" s="6">
        <f t="shared" si="38"/>
        <v>44286</v>
      </c>
      <c r="C447" s="2" t="s">
        <v>512</v>
      </c>
      <c r="D447" s="2" t="s">
        <v>456</v>
      </c>
      <c r="E447" s="3">
        <f t="shared" si="34"/>
        <v>53572</v>
      </c>
      <c r="F447" s="3">
        <v>45400</v>
      </c>
      <c r="G447" s="3">
        <v>0</v>
      </c>
      <c r="H447" s="3">
        <f t="shared" si="35"/>
        <v>4086</v>
      </c>
      <c r="I447" s="3">
        <f t="shared" si="36"/>
        <v>4086</v>
      </c>
      <c r="J447" s="3">
        <v>0</v>
      </c>
    </row>
    <row r="448" spans="1:10" x14ac:dyDescent="0.25">
      <c r="A448" s="4">
        <f t="shared" si="37"/>
        <v>446</v>
      </c>
      <c r="B448" s="6">
        <f t="shared" si="38"/>
        <v>44286</v>
      </c>
      <c r="C448" s="2" t="s">
        <v>512</v>
      </c>
      <c r="D448" s="2" t="s">
        <v>457</v>
      </c>
      <c r="E448" s="3">
        <f t="shared" si="34"/>
        <v>53690</v>
      </c>
      <c r="F448" s="3">
        <v>45500</v>
      </c>
      <c r="G448" s="3">
        <v>0</v>
      </c>
      <c r="H448" s="3">
        <f t="shared" si="35"/>
        <v>4095</v>
      </c>
      <c r="I448" s="3">
        <f t="shared" si="36"/>
        <v>4095</v>
      </c>
      <c r="J448" s="3">
        <v>0</v>
      </c>
    </row>
    <row r="449" spans="1:10" x14ac:dyDescent="0.25">
      <c r="A449" s="4">
        <f t="shared" si="37"/>
        <v>447</v>
      </c>
      <c r="B449" s="6">
        <f t="shared" si="38"/>
        <v>44286</v>
      </c>
      <c r="C449" s="2" t="s">
        <v>512</v>
      </c>
      <c r="D449" s="2" t="s">
        <v>458</v>
      </c>
      <c r="E449" s="3">
        <f t="shared" si="34"/>
        <v>53808</v>
      </c>
      <c r="F449" s="3">
        <v>45600</v>
      </c>
      <c r="G449" s="3">
        <v>0</v>
      </c>
      <c r="H449" s="3">
        <f t="shared" si="35"/>
        <v>4104</v>
      </c>
      <c r="I449" s="3">
        <f t="shared" si="36"/>
        <v>4104</v>
      </c>
      <c r="J449" s="3">
        <v>0</v>
      </c>
    </row>
    <row r="450" spans="1:10" x14ac:dyDescent="0.25">
      <c r="A450" s="4">
        <f t="shared" si="37"/>
        <v>448</v>
      </c>
      <c r="B450" s="6">
        <f t="shared" si="38"/>
        <v>44286</v>
      </c>
      <c r="C450" s="2" t="s">
        <v>512</v>
      </c>
      <c r="D450" s="2" t="s">
        <v>459</v>
      </c>
      <c r="E450" s="3">
        <f t="shared" si="34"/>
        <v>53926</v>
      </c>
      <c r="F450" s="3">
        <v>45700</v>
      </c>
      <c r="G450" s="3">
        <v>0</v>
      </c>
      <c r="H450" s="3">
        <f t="shared" si="35"/>
        <v>4113</v>
      </c>
      <c r="I450" s="3">
        <f t="shared" si="36"/>
        <v>4113</v>
      </c>
      <c r="J450" s="3">
        <v>0</v>
      </c>
    </row>
    <row r="451" spans="1:10" x14ac:dyDescent="0.25">
      <c r="A451" s="4">
        <f t="shared" si="37"/>
        <v>449</v>
      </c>
      <c r="B451" s="6">
        <f t="shared" si="38"/>
        <v>44286</v>
      </c>
      <c r="C451" s="2" t="s">
        <v>512</v>
      </c>
      <c r="D451" s="2" t="s">
        <v>460</v>
      </c>
      <c r="E451" s="3">
        <f t="shared" si="34"/>
        <v>54044</v>
      </c>
      <c r="F451" s="3">
        <v>45800</v>
      </c>
      <c r="G451" s="3">
        <v>0</v>
      </c>
      <c r="H451" s="3">
        <f t="shared" si="35"/>
        <v>4122</v>
      </c>
      <c r="I451" s="3">
        <f t="shared" si="36"/>
        <v>4122</v>
      </c>
      <c r="J451" s="3">
        <v>0</v>
      </c>
    </row>
    <row r="452" spans="1:10" x14ac:dyDescent="0.25">
      <c r="A452" s="4">
        <f t="shared" si="37"/>
        <v>450</v>
      </c>
      <c r="B452" s="6">
        <f t="shared" si="38"/>
        <v>44286</v>
      </c>
      <c r="C452" s="2" t="s">
        <v>512</v>
      </c>
      <c r="D452" s="2" t="s">
        <v>461</v>
      </c>
      <c r="E452" s="3">
        <f t="shared" ref="E452:E502" si="39">SUM(F452:J452)</f>
        <v>54162</v>
      </c>
      <c r="F452" s="3">
        <v>45900</v>
      </c>
      <c r="G452" s="3">
        <v>0</v>
      </c>
      <c r="H452" s="3">
        <f t="shared" ref="H452:H502" si="40">F452*0.09</f>
        <v>4131</v>
      </c>
      <c r="I452" s="3">
        <f t="shared" ref="I452:I502" si="41">H452</f>
        <v>4131</v>
      </c>
      <c r="J452" s="3">
        <v>0</v>
      </c>
    </row>
    <row r="453" spans="1:10" x14ac:dyDescent="0.25">
      <c r="A453" s="4">
        <f t="shared" ref="A453:A502" si="42">+A452+1</f>
        <v>451</v>
      </c>
      <c r="B453" s="6">
        <f t="shared" si="38"/>
        <v>44286</v>
      </c>
      <c r="C453" s="2" t="s">
        <v>512</v>
      </c>
      <c r="D453" s="2" t="s">
        <v>462</v>
      </c>
      <c r="E453" s="3">
        <f t="shared" si="39"/>
        <v>54280</v>
      </c>
      <c r="F453" s="3">
        <v>46000</v>
      </c>
      <c r="G453" s="3">
        <v>0</v>
      </c>
      <c r="H453" s="3">
        <f t="shared" si="40"/>
        <v>4140</v>
      </c>
      <c r="I453" s="3">
        <f t="shared" si="41"/>
        <v>4140</v>
      </c>
      <c r="J453" s="3">
        <v>0</v>
      </c>
    </row>
    <row r="454" spans="1:10" x14ac:dyDescent="0.25">
      <c r="A454" s="4">
        <f t="shared" si="42"/>
        <v>452</v>
      </c>
      <c r="B454" s="6">
        <f t="shared" si="38"/>
        <v>44286</v>
      </c>
      <c r="C454" s="2" t="s">
        <v>512</v>
      </c>
      <c r="D454" s="2" t="s">
        <v>463</v>
      </c>
      <c r="E454" s="3">
        <f t="shared" si="39"/>
        <v>54398</v>
      </c>
      <c r="F454" s="3">
        <v>46100</v>
      </c>
      <c r="G454" s="3">
        <v>0</v>
      </c>
      <c r="H454" s="3">
        <f t="shared" si="40"/>
        <v>4149</v>
      </c>
      <c r="I454" s="3">
        <f t="shared" si="41"/>
        <v>4149</v>
      </c>
      <c r="J454" s="3">
        <v>0</v>
      </c>
    </row>
    <row r="455" spans="1:10" x14ac:dyDescent="0.25">
      <c r="A455" s="4">
        <f t="shared" si="42"/>
        <v>453</v>
      </c>
      <c r="B455" s="6">
        <f t="shared" si="38"/>
        <v>44286</v>
      </c>
      <c r="C455" s="2" t="s">
        <v>512</v>
      </c>
      <c r="D455" s="2" t="s">
        <v>464</v>
      </c>
      <c r="E455" s="3">
        <f t="shared" si="39"/>
        <v>54516</v>
      </c>
      <c r="F455" s="3">
        <v>46200</v>
      </c>
      <c r="G455" s="3">
        <v>0</v>
      </c>
      <c r="H455" s="3">
        <f t="shared" si="40"/>
        <v>4158</v>
      </c>
      <c r="I455" s="3">
        <f t="shared" si="41"/>
        <v>4158</v>
      </c>
      <c r="J455" s="3">
        <v>0</v>
      </c>
    </row>
    <row r="456" spans="1:10" x14ac:dyDescent="0.25">
      <c r="A456" s="4">
        <f t="shared" si="42"/>
        <v>454</v>
      </c>
      <c r="B456" s="6">
        <f t="shared" si="38"/>
        <v>44286</v>
      </c>
      <c r="C456" s="2" t="s">
        <v>512</v>
      </c>
      <c r="D456" s="2" t="s">
        <v>465</v>
      </c>
      <c r="E456" s="3">
        <f t="shared" si="39"/>
        <v>54634</v>
      </c>
      <c r="F456" s="3">
        <v>46300</v>
      </c>
      <c r="G456" s="3">
        <v>0</v>
      </c>
      <c r="H456" s="3">
        <f t="shared" si="40"/>
        <v>4167</v>
      </c>
      <c r="I456" s="3">
        <f t="shared" si="41"/>
        <v>4167</v>
      </c>
      <c r="J456" s="3">
        <v>0</v>
      </c>
    </row>
    <row r="457" spans="1:10" x14ac:dyDescent="0.25">
      <c r="A457" s="4">
        <f t="shared" si="42"/>
        <v>455</v>
      </c>
      <c r="B457" s="6">
        <f t="shared" si="38"/>
        <v>44286</v>
      </c>
      <c r="C457" s="2" t="s">
        <v>512</v>
      </c>
      <c r="D457" s="2" t="s">
        <v>466</v>
      </c>
      <c r="E457" s="3">
        <f t="shared" si="39"/>
        <v>54752</v>
      </c>
      <c r="F457" s="3">
        <v>46400</v>
      </c>
      <c r="G457" s="3">
        <v>0</v>
      </c>
      <c r="H457" s="3">
        <f t="shared" si="40"/>
        <v>4176</v>
      </c>
      <c r="I457" s="3">
        <f t="shared" si="41"/>
        <v>4176</v>
      </c>
      <c r="J457" s="3">
        <v>0</v>
      </c>
    </row>
    <row r="458" spans="1:10" x14ac:dyDescent="0.25">
      <c r="A458" s="4">
        <f t="shared" si="42"/>
        <v>456</v>
      </c>
      <c r="B458" s="6">
        <f t="shared" si="38"/>
        <v>44286</v>
      </c>
      <c r="C458" s="2" t="s">
        <v>512</v>
      </c>
      <c r="D458" s="2" t="s">
        <v>467</v>
      </c>
      <c r="E458" s="3">
        <f t="shared" si="39"/>
        <v>54870</v>
      </c>
      <c r="F458" s="3">
        <v>46500</v>
      </c>
      <c r="G458" s="3">
        <v>0</v>
      </c>
      <c r="H458" s="3">
        <f t="shared" si="40"/>
        <v>4185</v>
      </c>
      <c r="I458" s="3">
        <f t="shared" si="41"/>
        <v>4185</v>
      </c>
      <c r="J458" s="3">
        <v>0</v>
      </c>
    </row>
    <row r="459" spans="1:10" x14ac:dyDescent="0.25">
      <c r="A459" s="4">
        <f t="shared" si="42"/>
        <v>457</v>
      </c>
      <c r="B459" s="6">
        <f t="shared" si="38"/>
        <v>44286</v>
      </c>
      <c r="C459" s="2" t="s">
        <v>512</v>
      </c>
      <c r="D459" s="2" t="s">
        <v>468</v>
      </c>
      <c r="E459" s="3">
        <f t="shared" si="39"/>
        <v>54988</v>
      </c>
      <c r="F459" s="3">
        <v>46600</v>
      </c>
      <c r="G459" s="3">
        <v>0</v>
      </c>
      <c r="H459" s="3">
        <f t="shared" si="40"/>
        <v>4194</v>
      </c>
      <c r="I459" s="3">
        <f t="shared" si="41"/>
        <v>4194</v>
      </c>
      <c r="J459" s="3">
        <v>0</v>
      </c>
    </row>
    <row r="460" spans="1:10" x14ac:dyDescent="0.25">
      <c r="A460" s="4">
        <f t="shared" si="42"/>
        <v>458</v>
      </c>
      <c r="B460" s="6">
        <f t="shared" si="38"/>
        <v>44286</v>
      </c>
      <c r="C460" s="2" t="s">
        <v>512</v>
      </c>
      <c r="D460" s="2" t="s">
        <v>469</v>
      </c>
      <c r="E460" s="3">
        <f t="shared" si="39"/>
        <v>55106</v>
      </c>
      <c r="F460" s="3">
        <v>46700</v>
      </c>
      <c r="G460" s="3">
        <v>0</v>
      </c>
      <c r="H460" s="3">
        <f t="shared" si="40"/>
        <v>4203</v>
      </c>
      <c r="I460" s="3">
        <f t="shared" si="41"/>
        <v>4203</v>
      </c>
      <c r="J460" s="3">
        <v>0</v>
      </c>
    </row>
    <row r="461" spans="1:10" x14ac:dyDescent="0.25">
      <c r="A461" s="4">
        <f t="shared" si="42"/>
        <v>459</v>
      </c>
      <c r="B461" s="6">
        <f t="shared" si="38"/>
        <v>44286</v>
      </c>
      <c r="C461" s="2" t="s">
        <v>512</v>
      </c>
      <c r="D461" s="2" t="s">
        <v>470</v>
      </c>
      <c r="E461" s="3">
        <f t="shared" si="39"/>
        <v>55224</v>
      </c>
      <c r="F461" s="3">
        <v>46800</v>
      </c>
      <c r="G461" s="3">
        <v>0</v>
      </c>
      <c r="H461" s="3">
        <f t="shared" si="40"/>
        <v>4212</v>
      </c>
      <c r="I461" s="3">
        <f t="shared" si="41"/>
        <v>4212</v>
      </c>
      <c r="J461" s="3">
        <v>0</v>
      </c>
    </row>
    <row r="462" spans="1:10" x14ac:dyDescent="0.25">
      <c r="A462" s="4">
        <f t="shared" si="42"/>
        <v>460</v>
      </c>
      <c r="B462" s="6">
        <f t="shared" si="38"/>
        <v>44286</v>
      </c>
      <c r="C462" s="2" t="s">
        <v>512</v>
      </c>
      <c r="D462" s="2" t="s">
        <v>471</v>
      </c>
      <c r="E462" s="3">
        <f t="shared" si="39"/>
        <v>55342</v>
      </c>
      <c r="F462" s="3">
        <v>46900</v>
      </c>
      <c r="G462" s="3">
        <v>0</v>
      </c>
      <c r="H462" s="3">
        <f t="shared" si="40"/>
        <v>4221</v>
      </c>
      <c r="I462" s="3">
        <f t="shared" si="41"/>
        <v>4221</v>
      </c>
      <c r="J462" s="3">
        <v>0</v>
      </c>
    </row>
    <row r="463" spans="1:10" x14ac:dyDescent="0.25">
      <c r="A463" s="4">
        <f t="shared" si="42"/>
        <v>461</v>
      </c>
      <c r="B463" s="6">
        <f t="shared" si="38"/>
        <v>44286</v>
      </c>
      <c r="C463" s="2" t="s">
        <v>512</v>
      </c>
      <c r="D463" s="2" t="s">
        <v>472</v>
      </c>
      <c r="E463" s="3">
        <f t="shared" si="39"/>
        <v>55460</v>
      </c>
      <c r="F463" s="3">
        <v>47000</v>
      </c>
      <c r="G463" s="3">
        <v>0</v>
      </c>
      <c r="H463" s="3">
        <f t="shared" si="40"/>
        <v>4230</v>
      </c>
      <c r="I463" s="3">
        <f t="shared" si="41"/>
        <v>4230</v>
      </c>
      <c r="J463" s="3">
        <v>0</v>
      </c>
    </row>
    <row r="464" spans="1:10" x14ac:dyDescent="0.25">
      <c r="A464" s="4">
        <f t="shared" si="42"/>
        <v>462</v>
      </c>
      <c r="B464" s="6">
        <f t="shared" si="38"/>
        <v>44286</v>
      </c>
      <c r="C464" s="2" t="s">
        <v>512</v>
      </c>
      <c r="D464" s="2" t="s">
        <v>473</v>
      </c>
      <c r="E464" s="3">
        <f t="shared" si="39"/>
        <v>55578</v>
      </c>
      <c r="F464" s="3">
        <v>47100</v>
      </c>
      <c r="G464" s="3">
        <v>0</v>
      </c>
      <c r="H464" s="3">
        <f t="shared" si="40"/>
        <v>4239</v>
      </c>
      <c r="I464" s="3">
        <f t="shared" si="41"/>
        <v>4239</v>
      </c>
      <c r="J464" s="3">
        <v>0</v>
      </c>
    </row>
    <row r="465" spans="1:10" x14ac:dyDescent="0.25">
      <c r="A465" s="4">
        <f t="shared" si="42"/>
        <v>463</v>
      </c>
      <c r="B465" s="6">
        <f t="shared" si="38"/>
        <v>44286</v>
      </c>
      <c r="C465" s="2" t="s">
        <v>512</v>
      </c>
      <c r="D465" s="2" t="s">
        <v>474</v>
      </c>
      <c r="E465" s="3">
        <f t="shared" si="39"/>
        <v>55696</v>
      </c>
      <c r="F465" s="3">
        <v>47200</v>
      </c>
      <c r="G465" s="3">
        <v>0</v>
      </c>
      <c r="H465" s="3">
        <f t="shared" si="40"/>
        <v>4248</v>
      </c>
      <c r="I465" s="3">
        <f t="shared" si="41"/>
        <v>4248</v>
      </c>
      <c r="J465" s="3">
        <v>0</v>
      </c>
    </row>
    <row r="466" spans="1:10" x14ac:dyDescent="0.25">
      <c r="A466" s="4">
        <f t="shared" si="42"/>
        <v>464</v>
      </c>
      <c r="B466" s="6">
        <f t="shared" si="38"/>
        <v>44286</v>
      </c>
      <c r="C466" s="2" t="s">
        <v>512</v>
      </c>
      <c r="D466" s="2" t="s">
        <v>475</v>
      </c>
      <c r="E466" s="3">
        <f t="shared" si="39"/>
        <v>55814</v>
      </c>
      <c r="F466" s="3">
        <v>47300</v>
      </c>
      <c r="G466" s="3">
        <v>0</v>
      </c>
      <c r="H466" s="3">
        <f t="shared" si="40"/>
        <v>4257</v>
      </c>
      <c r="I466" s="3">
        <f t="shared" si="41"/>
        <v>4257</v>
      </c>
      <c r="J466" s="3">
        <v>0</v>
      </c>
    </row>
    <row r="467" spans="1:10" x14ac:dyDescent="0.25">
      <c r="A467" s="4">
        <f t="shared" si="42"/>
        <v>465</v>
      </c>
      <c r="B467" s="6">
        <f t="shared" si="38"/>
        <v>44286</v>
      </c>
      <c r="C467" s="2" t="s">
        <v>512</v>
      </c>
      <c r="D467" s="2" t="s">
        <v>476</v>
      </c>
      <c r="E467" s="3">
        <f t="shared" si="39"/>
        <v>55932</v>
      </c>
      <c r="F467" s="3">
        <v>47400</v>
      </c>
      <c r="G467" s="3">
        <v>0</v>
      </c>
      <c r="H467" s="3">
        <f t="shared" si="40"/>
        <v>4266</v>
      </c>
      <c r="I467" s="3">
        <f t="shared" si="41"/>
        <v>4266</v>
      </c>
      <c r="J467" s="3">
        <v>0</v>
      </c>
    </row>
    <row r="468" spans="1:10" x14ac:dyDescent="0.25">
      <c r="A468" s="4">
        <f t="shared" si="42"/>
        <v>466</v>
      </c>
      <c r="B468" s="6">
        <f t="shared" si="38"/>
        <v>44286</v>
      </c>
      <c r="C468" s="2" t="s">
        <v>512</v>
      </c>
      <c r="D468" s="2" t="s">
        <v>477</v>
      </c>
      <c r="E468" s="3">
        <f t="shared" si="39"/>
        <v>56050</v>
      </c>
      <c r="F468" s="3">
        <v>47500</v>
      </c>
      <c r="G468" s="3">
        <v>0</v>
      </c>
      <c r="H468" s="3">
        <f t="shared" si="40"/>
        <v>4275</v>
      </c>
      <c r="I468" s="3">
        <f t="shared" si="41"/>
        <v>4275</v>
      </c>
      <c r="J468" s="3">
        <v>0</v>
      </c>
    </row>
    <row r="469" spans="1:10" x14ac:dyDescent="0.25">
      <c r="A469" s="4">
        <f t="shared" si="42"/>
        <v>467</v>
      </c>
      <c r="B469" s="6">
        <f t="shared" si="38"/>
        <v>44286</v>
      </c>
      <c r="C469" s="2" t="s">
        <v>512</v>
      </c>
      <c r="D469" s="2" t="s">
        <v>478</v>
      </c>
      <c r="E469" s="3">
        <f t="shared" si="39"/>
        <v>56168</v>
      </c>
      <c r="F469" s="3">
        <v>47600</v>
      </c>
      <c r="G469" s="3">
        <v>0</v>
      </c>
      <c r="H469" s="3">
        <f t="shared" si="40"/>
        <v>4284</v>
      </c>
      <c r="I469" s="3">
        <f t="shared" si="41"/>
        <v>4284</v>
      </c>
      <c r="J469" s="3">
        <v>0</v>
      </c>
    </row>
    <row r="470" spans="1:10" x14ac:dyDescent="0.25">
      <c r="A470" s="4">
        <f t="shared" si="42"/>
        <v>468</v>
      </c>
      <c r="B470" s="6">
        <f t="shared" si="38"/>
        <v>44286</v>
      </c>
      <c r="C470" s="2" t="s">
        <v>512</v>
      </c>
      <c r="D470" s="2" t="s">
        <v>479</v>
      </c>
      <c r="E470" s="3">
        <f t="shared" si="39"/>
        <v>56286</v>
      </c>
      <c r="F470" s="3">
        <v>47700</v>
      </c>
      <c r="G470" s="3">
        <v>0</v>
      </c>
      <c r="H470" s="3">
        <f t="shared" si="40"/>
        <v>4293</v>
      </c>
      <c r="I470" s="3">
        <f t="shared" si="41"/>
        <v>4293</v>
      </c>
      <c r="J470" s="3">
        <v>0</v>
      </c>
    </row>
    <row r="471" spans="1:10" x14ac:dyDescent="0.25">
      <c r="A471" s="4">
        <f t="shared" si="42"/>
        <v>469</v>
      </c>
      <c r="B471" s="6">
        <f t="shared" si="38"/>
        <v>44286</v>
      </c>
      <c r="C471" s="2" t="s">
        <v>512</v>
      </c>
      <c r="D471" s="2" t="s">
        <v>480</v>
      </c>
      <c r="E471" s="3">
        <f t="shared" si="39"/>
        <v>56404</v>
      </c>
      <c r="F471" s="3">
        <v>47800</v>
      </c>
      <c r="G471" s="3">
        <v>0</v>
      </c>
      <c r="H471" s="3">
        <f t="shared" si="40"/>
        <v>4302</v>
      </c>
      <c r="I471" s="3">
        <f t="shared" si="41"/>
        <v>4302</v>
      </c>
      <c r="J471" s="3">
        <v>0</v>
      </c>
    </row>
    <row r="472" spans="1:10" x14ac:dyDescent="0.25">
      <c r="A472" s="4">
        <f t="shared" si="42"/>
        <v>470</v>
      </c>
      <c r="B472" s="6">
        <f t="shared" si="38"/>
        <v>44286</v>
      </c>
      <c r="C472" s="2" t="s">
        <v>512</v>
      </c>
      <c r="D472" s="2" t="s">
        <v>481</v>
      </c>
      <c r="E472" s="3">
        <f t="shared" si="39"/>
        <v>56522</v>
      </c>
      <c r="F472" s="3">
        <v>47900</v>
      </c>
      <c r="G472" s="3">
        <v>0</v>
      </c>
      <c r="H472" s="3">
        <f t="shared" si="40"/>
        <v>4311</v>
      </c>
      <c r="I472" s="3">
        <f t="shared" si="41"/>
        <v>4311</v>
      </c>
      <c r="J472" s="3">
        <v>0</v>
      </c>
    </row>
    <row r="473" spans="1:10" x14ac:dyDescent="0.25">
      <c r="A473" s="4">
        <f t="shared" si="42"/>
        <v>471</v>
      </c>
      <c r="B473" s="6">
        <f t="shared" si="38"/>
        <v>44286</v>
      </c>
      <c r="C473" s="2" t="s">
        <v>512</v>
      </c>
      <c r="D473" s="2" t="s">
        <v>482</v>
      </c>
      <c r="E473" s="3">
        <f t="shared" si="39"/>
        <v>56640</v>
      </c>
      <c r="F473" s="3">
        <v>48000</v>
      </c>
      <c r="G473" s="3">
        <v>0</v>
      </c>
      <c r="H473" s="3">
        <f t="shared" si="40"/>
        <v>4320</v>
      </c>
      <c r="I473" s="3">
        <f t="shared" si="41"/>
        <v>4320</v>
      </c>
      <c r="J473" s="3">
        <v>0</v>
      </c>
    </row>
    <row r="474" spans="1:10" x14ac:dyDescent="0.25">
      <c r="A474" s="4">
        <f t="shared" si="42"/>
        <v>472</v>
      </c>
      <c r="B474" s="6">
        <f t="shared" si="38"/>
        <v>44286</v>
      </c>
      <c r="C474" s="2" t="s">
        <v>512</v>
      </c>
      <c r="D474" s="2" t="s">
        <v>483</v>
      </c>
      <c r="E474" s="3">
        <f t="shared" si="39"/>
        <v>56758</v>
      </c>
      <c r="F474" s="3">
        <v>48100</v>
      </c>
      <c r="G474" s="3">
        <v>0</v>
      </c>
      <c r="H474" s="3">
        <f t="shared" si="40"/>
        <v>4329</v>
      </c>
      <c r="I474" s="3">
        <f t="shared" si="41"/>
        <v>4329</v>
      </c>
      <c r="J474" s="3">
        <v>0</v>
      </c>
    </row>
    <row r="475" spans="1:10" x14ac:dyDescent="0.25">
      <c r="A475" s="4">
        <f t="shared" si="42"/>
        <v>473</v>
      </c>
      <c r="B475" s="6">
        <f t="shared" si="38"/>
        <v>44286</v>
      </c>
      <c r="C475" s="2" t="s">
        <v>512</v>
      </c>
      <c r="D475" s="2" t="s">
        <v>484</v>
      </c>
      <c r="E475" s="3">
        <f t="shared" si="39"/>
        <v>56876</v>
      </c>
      <c r="F475" s="3">
        <v>48200</v>
      </c>
      <c r="G475" s="3">
        <v>0</v>
      </c>
      <c r="H475" s="3">
        <f t="shared" si="40"/>
        <v>4338</v>
      </c>
      <c r="I475" s="3">
        <f t="shared" si="41"/>
        <v>4338</v>
      </c>
      <c r="J475" s="3">
        <v>0</v>
      </c>
    </row>
    <row r="476" spans="1:10" x14ac:dyDescent="0.25">
      <c r="A476" s="4">
        <f t="shared" si="42"/>
        <v>474</v>
      </c>
      <c r="B476" s="6">
        <f t="shared" si="38"/>
        <v>44286</v>
      </c>
      <c r="C476" s="2" t="s">
        <v>512</v>
      </c>
      <c r="D476" s="2" t="s">
        <v>485</v>
      </c>
      <c r="E476" s="3">
        <f t="shared" si="39"/>
        <v>56994</v>
      </c>
      <c r="F476" s="3">
        <v>48300</v>
      </c>
      <c r="G476" s="3">
        <v>0</v>
      </c>
      <c r="H476" s="3">
        <f t="shared" si="40"/>
        <v>4347</v>
      </c>
      <c r="I476" s="3">
        <f t="shared" si="41"/>
        <v>4347</v>
      </c>
      <c r="J476" s="3">
        <v>0</v>
      </c>
    </row>
    <row r="477" spans="1:10" x14ac:dyDescent="0.25">
      <c r="A477" s="4">
        <f t="shared" si="42"/>
        <v>475</v>
      </c>
      <c r="B477" s="6">
        <f t="shared" si="38"/>
        <v>44286</v>
      </c>
      <c r="C477" s="2" t="s">
        <v>512</v>
      </c>
      <c r="D477" s="2" t="s">
        <v>486</v>
      </c>
      <c r="E477" s="3">
        <f t="shared" si="39"/>
        <v>57112</v>
      </c>
      <c r="F477" s="3">
        <v>48400</v>
      </c>
      <c r="G477" s="3">
        <v>0</v>
      </c>
      <c r="H477" s="3">
        <f t="shared" si="40"/>
        <v>4356</v>
      </c>
      <c r="I477" s="3">
        <f t="shared" si="41"/>
        <v>4356</v>
      </c>
      <c r="J477" s="3">
        <v>0</v>
      </c>
    </row>
    <row r="478" spans="1:10" x14ac:dyDescent="0.25">
      <c r="A478" s="4">
        <f t="shared" si="42"/>
        <v>476</v>
      </c>
      <c r="B478" s="6">
        <f t="shared" si="38"/>
        <v>44286</v>
      </c>
      <c r="C478" s="2" t="s">
        <v>512</v>
      </c>
      <c r="D478" s="2" t="s">
        <v>487</v>
      </c>
      <c r="E478" s="3">
        <f t="shared" si="39"/>
        <v>57230</v>
      </c>
      <c r="F478" s="3">
        <v>48500</v>
      </c>
      <c r="G478" s="3">
        <v>0</v>
      </c>
      <c r="H478" s="3">
        <f t="shared" si="40"/>
        <v>4365</v>
      </c>
      <c r="I478" s="3">
        <f t="shared" si="41"/>
        <v>4365</v>
      </c>
      <c r="J478" s="3">
        <v>0</v>
      </c>
    </row>
    <row r="479" spans="1:10" x14ac:dyDescent="0.25">
      <c r="A479" s="4">
        <f t="shared" si="42"/>
        <v>477</v>
      </c>
      <c r="B479" s="6">
        <f t="shared" si="38"/>
        <v>44286</v>
      </c>
      <c r="C479" s="2" t="s">
        <v>512</v>
      </c>
      <c r="D479" s="2" t="s">
        <v>488</v>
      </c>
      <c r="E479" s="3">
        <f t="shared" si="39"/>
        <v>57348</v>
      </c>
      <c r="F479" s="3">
        <v>48600</v>
      </c>
      <c r="G479" s="3">
        <v>0</v>
      </c>
      <c r="H479" s="3">
        <f t="shared" si="40"/>
        <v>4374</v>
      </c>
      <c r="I479" s="3">
        <f t="shared" si="41"/>
        <v>4374</v>
      </c>
      <c r="J479" s="3">
        <v>0</v>
      </c>
    </row>
    <row r="480" spans="1:10" x14ac:dyDescent="0.25">
      <c r="A480" s="4">
        <f t="shared" si="42"/>
        <v>478</v>
      </c>
      <c r="B480" s="6">
        <f t="shared" si="38"/>
        <v>44286</v>
      </c>
      <c r="C480" s="2" t="s">
        <v>512</v>
      </c>
      <c r="D480" s="2" t="s">
        <v>489</v>
      </c>
      <c r="E480" s="3">
        <f t="shared" si="39"/>
        <v>57466</v>
      </c>
      <c r="F480" s="3">
        <v>48700</v>
      </c>
      <c r="G480" s="3">
        <v>0</v>
      </c>
      <c r="H480" s="3">
        <f t="shared" si="40"/>
        <v>4383</v>
      </c>
      <c r="I480" s="3">
        <f t="shared" si="41"/>
        <v>4383</v>
      </c>
      <c r="J480" s="3">
        <v>0</v>
      </c>
    </row>
    <row r="481" spans="1:10" x14ac:dyDescent="0.25">
      <c r="A481" s="4">
        <f t="shared" si="42"/>
        <v>479</v>
      </c>
      <c r="B481" s="6">
        <f t="shared" si="38"/>
        <v>44286</v>
      </c>
      <c r="C481" s="2" t="s">
        <v>512</v>
      </c>
      <c r="D481" s="2" t="s">
        <v>490</v>
      </c>
      <c r="E481" s="3">
        <f t="shared" si="39"/>
        <v>57584</v>
      </c>
      <c r="F481" s="3">
        <v>48800</v>
      </c>
      <c r="G481" s="3">
        <v>0</v>
      </c>
      <c r="H481" s="3">
        <f t="shared" si="40"/>
        <v>4392</v>
      </c>
      <c r="I481" s="3">
        <f t="shared" si="41"/>
        <v>4392</v>
      </c>
      <c r="J481" s="3">
        <v>0</v>
      </c>
    </row>
    <row r="482" spans="1:10" x14ac:dyDescent="0.25">
      <c r="A482" s="4">
        <f t="shared" si="42"/>
        <v>480</v>
      </c>
      <c r="B482" s="6">
        <f t="shared" si="38"/>
        <v>44286</v>
      </c>
      <c r="C482" s="2" t="s">
        <v>512</v>
      </c>
      <c r="D482" s="2" t="s">
        <v>491</v>
      </c>
      <c r="E482" s="3">
        <f t="shared" si="39"/>
        <v>57702</v>
      </c>
      <c r="F482" s="3">
        <v>48900</v>
      </c>
      <c r="G482" s="3">
        <v>0</v>
      </c>
      <c r="H482" s="3">
        <f t="shared" si="40"/>
        <v>4401</v>
      </c>
      <c r="I482" s="3">
        <f t="shared" si="41"/>
        <v>4401</v>
      </c>
      <c r="J482" s="3">
        <v>0</v>
      </c>
    </row>
    <row r="483" spans="1:10" x14ac:dyDescent="0.25">
      <c r="A483" s="4">
        <f t="shared" si="42"/>
        <v>481</v>
      </c>
      <c r="B483" s="6">
        <f t="shared" si="38"/>
        <v>44286</v>
      </c>
      <c r="C483" s="2" t="s">
        <v>512</v>
      </c>
      <c r="D483" s="2" t="s">
        <v>492</v>
      </c>
      <c r="E483" s="3">
        <f t="shared" si="39"/>
        <v>57820</v>
      </c>
      <c r="F483" s="3">
        <v>49000</v>
      </c>
      <c r="G483" s="3">
        <v>0</v>
      </c>
      <c r="H483" s="3">
        <f t="shared" si="40"/>
        <v>4410</v>
      </c>
      <c r="I483" s="3">
        <f t="shared" si="41"/>
        <v>4410</v>
      </c>
      <c r="J483" s="3">
        <v>0</v>
      </c>
    </row>
    <row r="484" spans="1:10" x14ac:dyDescent="0.25">
      <c r="A484" s="4">
        <f t="shared" si="42"/>
        <v>482</v>
      </c>
      <c r="B484" s="6">
        <f t="shared" si="38"/>
        <v>44286</v>
      </c>
      <c r="C484" s="2" t="s">
        <v>512</v>
      </c>
      <c r="D484" s="2" t="s">
        <v>493</v>
      </c>
      <c r="E484" s="3">
        <f t="shared" si="39"/>
        <v>57938</v>
      </c>
      <c r="F484" s="3">
        <v>49100</v>
      </c>
      <c r="G484" s="3">
        <v>0</v>
      </c>
      <c r="H484" s="3">
        <f t="shared" si="40"/>
        <v>4419</v>
      </c>
      <c r="I484" s="3">
        <f t="shared" si="41"/>
        <v>4419</v>
      </c>
      <c r="J484" s="3">
        <v>0</v>
      </c>
    </row>
    <row r="485" spans="1:10" x14ac:dyDescent="0.25">
      <c r="A485" s="4">
        <f t="shared" si="42"/>
        <v>483</v>
      </c>
      <c r="B485" s="6">
        <f t="shared" si="38"/>
        <v>44286</v>
      </c>
      <c r="C485" s="2" t="s">
        <v>512</v>
      </c>
      <c r="D485" s="2" t="s">
        <v>494</v>
      </c>
      <c r="E485" s="3">
        <f t="shared" si="39"/>
        <v>58056</v>
      </c>
      <c r="F485" s="3">
        <v>49200</v>
      </c>
      <c r="G485" s="3">
        <v>0</v>
      </c>
      <c r="H485" s="3">
        <f t="shared" si="40"/>
        <v>4428</v>
      </c>
      <c r="I485" s="3">
        <f t="shared" si="41"/>
        <v>4428</v>
      </c>
      <c r="J485" s="3">
        <v>0</v>
      </c>
    </row>
    <row r="486" spans="1:10" x14ac:dyDescent="0.25">
      <c r="A486" s="4">
        <f t="shared" si="42"/>
        <v>484</v>
      </c>
      <c r="B486" s="6">
        <f t="shared" si="38"/>
        <v>44286</v>
      </c>
      <c r="C486" s="2" t="s">
        <v>512</v>
      </c>
      <c r="D486" s="2" t="s">
        <v>495</v>
      </c>
      <c r="E486" s="3">
        <f t="shared" si="39"/>
        <v>58174</v>
      </c>
      <c r="F486" s="3">
        <v>49300</v>
      </c>
      <c r="G486" s="3">
        <v>0</v>
      </c>
      <c r="H486" s="3">
        <f t="shared" si="40"/>
        <v>4437</v>
      </c>
      <c r="I486" s="3">
        <f t="shared" si="41"/>
        <v>4437</v>
      </c>
      <c r="J486" s="3">
        <v>0</v>
      </c>
    </row>
    <row r="487" spans="1:10" x14ac:dyDescent="0.25">
      <c r="A487" s="4">
        <f t="shared" si="42"/>
        <v>485</v>
      </c>
      <c r="B487" s="6">
        <f t="shared" si="38"/>
        <v>44286</v>
      </c>
      <c r="C487" s="2" t="s">
        <v>512</v>
      </c>
      <c r="D487" s="2" t="s">
        <v>496</v>
      </c>
      <c r="E487" s="3">
        <f t="shared" si="39"/>
        <v>58292</v>
      </c>
      <c r="F487" s="3">
        <v>49400</v>
      </c>
      <c r="G487" s="3">
        <v>0</v>
      </c>
      <c r="H487" s="3">
        <f t="shared" si="40"/>
        <v>4446</v>
      </c>
      <c r="I487" s="3">
        <f t="shared" si="41"/>
        <v>4446</v>
      </c>
      <c r="J487" s="3">
        <v>0</v>
      </c>
    </row>
    <row r="488" spans="1:10" x14ac:dyDescent="0.25">
      <c r="A488" s="4">
        <f t="shared" si="42"/>
        <v>486</v>
      </c>
      <c r="B488" s="6">
        <f t="shared" si="38"/>
        <v>44286</v>
      </c>
      <c r="C488" s="2" t="s">
        <v>512</v>
      </c>
      <c r="D488" s="2" t="s">
        <v>497</v>
      </c>
      <c r="E488" s="3">
        <f t="shared" si="39"/>
        <v>58410</v>
      </c>
      <c r="F488" s="3">
        <v>49500</v>
      </c>
      <c r="G488" s="3">
        <v>0</v>
      </c>
      <c r="H488" s="3">
        <f t="shared" si="40"/>
        <v>4455</v>
      </c>
      <c r="I488" s="3">
        <f t="shared" si="41"/>
        <v>4455</v>
      </c>
      <c r="J488" s="3">
        <v>0</v>
      </c>
    </row>
    <row r="489" spans="1:10" x14ac:dyDescent="0.25">
      <c r="A489" s="4">
        <f t="shared" si="42"/>
        <v>487</v>
      </c>
      <c r="B489" s="6">
        <f t="shared" si="38"/>
        <v>44286</v>
      </c>
      <c r="C489" s="2" t="s">
        <v>512</v>
      </c>
      <c r="D489" s="2" t="s">
        <v>498</v>
      </c>
      <c r="E489" s="3">
        <f t="shared" si="39"/>
        <v>58528</v>
      </c>
      <c r="F489" s="3">
        <v>49600</v>
      </c>
      <c r="G489" s="3">
        <v>0</v>
      </c>
      <c r="H489" s="3">
        <f t="shared" si="40"/>
        <v>4464</v>
      </c>
      <c r="I489" s="3">
        <f t="shared" si="41"/>
        <v>4464</v>
      </c>
      <c r="J489" s="3">
        <v>0</v>
      </c>
    </row>
    <row r="490" spans="1:10" x14ac:dyDescent="0.25">
      <c r="A490" s="4">
        <f t="shared" si="42"/>
        <v>488</v>
      </c>
      <c r="B490" s="6">
        <f t="shared" si="38"/>
        <v>44286</v>
      </c>
      <c r="C490" s="2" t="s">
        <v>512</v>
      </c>
      <c r="D490" s="2" t="s">
        <v>499</v>
      </c>
      <c r="E490" s="3">
        <f t="shared" si="39"/>
        <v>58646</v>
      </c>
      <c r="F490" s="3">
        <v>49700</v>
      </c>
      <c r="G490" s="3">
        <v>0</v>
      </c>
      <c r="H490" s="3">
        <f t="shared" si="40"/>
        <v>4473</v>
      </c>
      <c r="I490" s="3">
        <f t="shared" si="41"/>
        <v>4473</v>
      </c>
      <c r="J490" s="3">
        <v>0</v>
      </c>
    </row>
    <row r="491" spans="1:10" x14ac:dyDescent="0.25">
      <c r="A491" s="4">
        <f t="shared" si="42"/>
        <v>489</v>
      </c>
      <c r="B491" s="6">
        <f t="shared" si="38"/>
        <v>44286</v>
      </c>
      <c r="C491" s="2" t="s">
        <v>512</v>
      </c>
      <c r="D491" s="2" t="s">
        <v>500</v>
      </c>
      <c r="E491" s="3">
        <f t="shared" si="39"/>
        <v>58764</v>
      </c>
      <c r="F491" s="3">
        <v>49800</v>
      </c>
      <c r="G491" s="3">
        <v>0</v>
      </c>
      <c r="H491" s="3">
        <f t="shared" si="40"/>
        <v>4482</v>
      </c>
      <c r="I491" s="3">
        <f t="shared" si="41"/>
        <v>4482</v>
      </c>
      <c r="J491" s="3">
        <v>0</v>
      </c>
    </row>
    <row r="492" spans="1:10" x14ac:dyDescent="0.25">
      <c r="A492" s="4">
        <f t="shared" si="42"/>
        <v>490</v>
      </c>
      <c r="B492" s="6">
        <f t="shared" si="38"/>
        <v>44286</v>
      </c>
      <c r="C492" s="2" t="s">
        <v>512</v>
      </c>
      <c r="D492" s="2" t="s">
        <v>501</v>
      </c>
      <c r="E492" s="3">
        <f t="shared" si="39"/>
        <v>58882</v>
      </c>
      <c r="F492" s="3">
        <v>49900</v>
      </c>
      <c r="G492" s="3">
        <v>0</v>
      </c>
      <c r="H492" s="3">
        <f t="shared" si="40"/>
        <v>4491</v>
      </c>
      <c r="I492" s="3">
        <f t="shared" si="41"/>
        <v>4491</v>
      </c>
      <c r="J492" s="3">
        <v>0</v>
      </c>
    </row>
    <row r="493" spans="1:10" x14ac:dyDescent="0.25">
      <c r="A493" s="4">
        <f t="shared" si="42"/>
        <v>491</v>
      </c>
      <c r="B493" s="6">
        <f t="shared" si="38"/>
        <v>44286</v>
      </c>
      <c r="C493" s="2" t="s">
        <v>512</v>
      </c>
      <c r="D493" s="2" t="s">
        <v>502</v>
      </c>
      <c r="E493" s="3">
        <f t="shared" si="39"/>
        <v>59000</v>
      </c>
      <c r="F493" s="3">
        <v>50000</v>
      </c>
      <c r="G493" s="3">
        <v>0</v>
      </c>
      <c r="H493" s="3">
        <f t="shared" si="40"/>
        <v>4500</v>
      </c>
      <c r="I493" s="3">
        <f t="shared" si="41"/>
        <v>4500</v>
      </c>
      <c r="J493" s="3">
        <v>0</v>
      </c>
    </row>
    <row r="494" spans="1:10" x14ac:dyDescent="0.25">
      <c r="A494" s="4">
        <f t="shared" si="42"/>
        <v>492</v>
      </c>
      <c r="B494" s="6">
        <f t="shared" si="38"/>
        <v>44286</v>
      </c>
      <c r="C494" s="2" t="s">
        <v>512</v>
      </c>
      <c r="D494" s="2" t="s">
        <v>503</v>
      </c>
      <c r="E494" s="3">
        <f t="shared" si="39"/>
        <v>59118</v>
      </c>
      <c r="F494" s="3">
        <v>50100</v>
      </c>
      <c r="G494" s="3">
        <v>0</v>
      </c>
      <c r="H494" s="3">
        <f t="shared" si="40"/>
        <v>4509</v>
      </c>
      <c r="I494" s="3">
        <f t="shared" si="41"/>
        <v>4509</v>
      </c>
      <c r="J494" s="3">
        <v>0</v>
      </c>
    </row>
    <row r="495" spans="1:10" x14ac:dyDescent="0.25">
      <c r="A495" s="4">
        <f t="shared" si="42"/>
        <v>493</v>
      </c>
      <c r="B495" s="6">
        <f t="shared" si="38"/>
        <v>44286</v>
      </c>
      <c r="C495" s="2" t="s">
        <v>512</v>
      </c>
      <c r="D495" s="2" t="s">
        <v>504</v>
      </c>
      <c r="E495" s="3">
        <f t="shared" si="39"/>
        <v>59236</v>
      </c>
      <c r="F495" s="3">
        <v>50200</v>
      </c>
      <c r="G495" s="3">
        <v>0</v>
      </c>
      <c r="H495" s="3">
        <f t="shared" si="40"/>
        <v>4518</v>
      </c>
      <c r="I495" s="3">
        <f t="shared" si="41"/>
        <v>4518</v>
      </c>
      <c r="J495" s="3">
        <v>0</v>
      </c>
    </row>
    <row r="496" spans="1:10" x14ac:dyDescent="0.25">
      <c r="A496" s="4">
        <f t="shared" si="42"/>
        <v>494</v>
      </c>
      <c r="B496" s="6">
        <f t="shared" si="38"/>
        <v>44286</v>
      </c>
      <c r="C496" s="2" t="s">
        <v>512</v>
      </c>
      <c r="D496" s="2" t="s">
        <v>505</v>
      </c>
      <c r="E496" s="3">
        <f t="shared" si="39"/>
        <v>59354</v>
      </c>
      <c r="F496" s="3">
        <v>50300</v>
      </c>
      <c r="G496" s="3">
        <v>0</v>
      </c>
      <c r="H496" s="3">
        <f t="shared" si="40"/>
        <v>4527</v>
      </c>
      <c r="I496" s="3">
        <f t="shared" si="41"/>
        <v>4527</v>
      </c>
      <c r="J496" s="3">
        <v>0</v>
      </c>
    </row>
    <row r="497" spans="1:10" x14ac:dyDescent="0.25">
      <c r="A497" s="4">
        <f t="shared" si="42"/>
        <v>495</v>
      </c>
      <c r="B497" s="6">
        <f t="shared" si="38"/>
        <v>44286</v>
      </c>
      <c r="C497" s="2" t="s">
        <v>512</v>
      </c>
      <c r="D497" s="2" t="s">
        <v>506</v>
      </c>
      <c r="E497" s="3">
        <f t="shared" si="39"/>
        <v>59472</v>
      </c>
      <c r="F497" s="3">
        <v>50400</v>
      </c>
      <c r="G497" s="3">
        <v>0</v>
      </c>
      <c r="H497" s="3">
        <f t="shared" si="40"/>
        <v>4536</v>
      </c>
      <c r="I497" s="3">
        <f t="shared" si="41"/>
        <v>4536</v>
      </c>
      <c r="J497" s="3">
        <v>0</v>
      </c>
    </row>
    <row r="498" spans="1:10" x14ac:dyDescent="0.25">
      <c r="A498" s="4">
        <f t="shared" si="42"/>
        <v>496</v>
      </c>
      <c r="B498" s="6">
        <f t="shared" ref="B498:B502" si="43">B497</f>
        <v>44286</v>
      </c>
      <c r="C498" s="2" t="s">
        <v>512</v>
      </c>
      <c r="D498" s="2" t="s">
        <v>507</v>
      </c>
      <c r="E498" s="3">
        <f t="shared" si="39"/>
        <v>59590</v>
      </c>
      <c r="F498" s="3">
        <v>50500</v>
      </c>
      <c r="G498" s="3">
        <v>0</v>
      </c>
      <c r="H498" s="3">
        <f t="shared" si="40"/>
        <v>4545</v>
      </c>
      <c r="I498" s="3">
        <f t="shared" si="41"/>
        <v>4545</v>
      </c>
      <c r="J498" s="3">
        <v>0</v>
      </c>
    </row>
    <row r="499" spans="1:10" x14ac:dyDescent="0.25">
      <c r="A499" s="4">
        <f t="shared" si="42"/>
        <v>497</v>
      </c>
      <c r="B499" s="6">
        <f t="shared" si="43"/>
        <v>44286</v>
      </c>
      <c r="C499" s="2" t="s">
        <v>512</v>
      </c>
      <c r="D499" s="2" t="s">
        <v>508</v>
      </c>
      <c r="E499" s="3">
        <f t="shared" si="39"/>
        <v>59708</v>
      </c>
      <c r="F499" s="3">
        <v>50600</v>
      </c>
      <c r="G499" s="3">
        <v>0</v>
      </c>
      <c r="H499" s="3">
        <f t="shared" si="40"/>
        <v>4554</v>
      </c>
      <c r="I499" s="3">
        <f t="shared" si="41"/>
        <v>4554</v>
      </c>
      <c r="J499" s="3">
        <v>0</v>
      </c>
    </row>
    <row r="500" spans="1:10" x14ac:dyDescent="0.25">
      <c r="A500" s="4">
        <f t="shared" si="42"/>
        <v>498</v>
      </c>
      <c r="B500" s="6">
        <f t="shared" si="43"/>
        <v>44286</v>
      </c>
      <c r="C500" s="2" t="s">
        <v>512</v>
      </c>
      <c r="D500" s="2" t="s">
        <v>509</v>
      </c>
      <c r="E500" s="3">
        <f t="shared" si="39"/>
        <v>59826</v>
      </c>
      <c r="F500" s="3">
        <v>50700</v>
      </c>
      <c r="G500" s="3">
        <v>0</v>
      </c>
      <c r="H500" s="3">
        <f t="shared" si="40"/>
        <v>4563</v>
      </c>
      <c r="I500" s="3">
        <f t="shared" si="41"/>
        <v>4563</v>
      </c>
      <c r="J500" s="3">
        <v>0</v>
      </c>
    </row>
    <row r="501" spans="1:10" x14ac:dyDescent="0.25">
      <c r="A501" s="4">
        <f t="shared" si="42"/>
        <v>499</v>
      </c>
      <c r="B501" s="6">
        <f t="shared" si="43"/>
        <v>44286</v>
      </c>
      <c r="C501" s="2" t="s">
        <v>512</v>
      </c>
      <c r="D501" s="2" t="s">
        <v>510</v>
      </c>
      <c r="E501" s="3">
        <f t="shared" si="39"/>
        <v>59826</v>
      </c>
      <c r="F501" s="3">
        <v>50700</v>
      </c>
      <c r="G501" s="3">
        <v>0</v>
      </c>
      <c r="H501" s="3">
        <f t="shared" si="40"/>
        <v>4563</v>
      </c>
      <c r="I501" s="3">
        <f t="shared" si="41"/>
        <v>4563</v>
      </c>
      <c r="J501" s="3">
        <v>0</v>
      </c>
    </row>
    <row r="502" spans="1:10" x14ac:dyDescent="0.25">
      <c r="A502" s="4">
        <f t="shared" si="42"/>
        <v>500</v>
      </c>
      <c r="B502" s="6">
        <f t="shared" si="43"/>
        <v>44286</v>
      </c>
      <c r="C502" s="2" t="s">
        <v>512</v>
      </c>
      <c r="D502" s="2" t="s">
        <v>511</v>
      </c>
      <c r="E502" s="3">
        <f t="shared" si="39"/>
        <v>59826</v>
      </c>
      <c r="F502" s="3">
        <v>50700</v>
      </c>
      <c r="G502" s="3">
        <v>0</v>
      </c>
      <c r="H502" s="3">
        <f t="shared" si="40"/>
        <v>4563</v>
      </c>
      <c r="I502" s="3">
        <f t="shared" si="41"/>
        <v>4563</v>
      </c>
      <c r="J502" s="3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Multiple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ISR</cp:lastModifiedBy>
  <dcterms:created xsi:type="dcterms:W3CDTF">2020-03-07T10:53:01Z</dcterms:created>
  <dcterms:modified xsi:type="dcterms:W3CDTF">2022-06-25T10:40:23Z</dcterms:modified>
</cp:coreProperties>
</file>